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Taux de remplissage" sheetId="163" r:id="rId162"/>
    <sheet name="151 par Cat - Z1" sheetId="164" r:id="rId163"/>
    <sheet name="152 par Typ - Z1" sheetId="165" r:id="rId164"/>
    <sheet name="153 Hôt ou Cha par Cat Z1" sheetId="166" r:id="rId165"/>
  </sheets>
  <calcPr calcId="162913" calcMode="manual" calcOnSave="0"/>
</workbook>
</file>

<file path=xl/sharedStrings.xml><?xml version="1.0" encoding="utf-8"?>
<sst xmlns="http://schemas.openxmlformats.org/spreadsheetml/2006/main" count="11586" uniqueCount="524">
  <si>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</si>
  <si>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</si>
  <si>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</si>
  <si>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</si>
  <si>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</si>
  <si>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</si>
  <si>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</si>
  <si>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</si>
  <si>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</si>
  <si>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</si>
  <si>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</si>
  <si>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</si>
  <si>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</si>
  <si>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</si>
  <si>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</si>
  <si>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</si>
  <si>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</si>
  <si>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</si>
  <si>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</si>
  <si>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</si>
  <si>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</si>
  <si>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</si>
  <si>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</si>
  <si>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</si>
  <si>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</si>
  <si>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</si>
  <si>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</si>
  <si>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</si>
  <si>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</si>
  <si>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</si>
  <si>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</si>
  <si>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</si>
  <si>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</si>
  <si>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</si>
  <si>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</si>
  <si>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</si>
  <si>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</si>
  <si>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</si>
  <si>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</si>
  <si>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</si>
  <si>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</si>
  <si>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</si>
  <si>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</si>
  <si>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</si>
  <si>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</si>
  <si>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</si>
  <si>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</si>
  <si>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</si>
  <si>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</si>
  <si>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</si>
  <si>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</si>
  <si>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</si>
  <si>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</si>
  <si>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</si>
  <si>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</si>
  <si>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</si>
  <si>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</si>
  <si>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</si>
  <si>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</si>
  <si>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</si>
  <si>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</si>
  <si>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</si>
  <si>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</si>
  <si>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</si>
  <si>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</si>
  <si>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</si>
  <si>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</si>
  <si>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</si>
  <si>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</si>
  <si>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</si>
  <si>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</si>
  <si>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</si>
  <si>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</si>
  <si>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</si>
  <si>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</si>
  <si>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</si>
  <si>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</si>
  <si>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</si>
  <si>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</si>
  <si>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</si>
  <si>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</si>
  <si>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</si>
  <si>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Décembre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</si>
  <si>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</si>
  <si>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</si>
  <si>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</si>
  <si>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</si>
  <si>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2018 Mois : Décembre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</si>
  <si>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</si>
  <si>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</si>
  <si>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</si>
  <si>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</si>
  <si>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</si>
  <si>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</si>
  <si>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</si>
  <si>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</si>
  <si>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</si>
  <si>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</si>
  <si>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</si>
  <si>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</si>
  <si>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</si>
  <si>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</si>
  <si>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</si>
  <si>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</si>
  <si>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</si>
  <si>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</si>
  <si>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</si>
  <si>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</si>
  <si>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</si>
  <si>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</si>
  <si>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</si>
  <si>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</si>
  <si>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</si>
  <si>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</si>
  <si>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 xml:space="preserve">-  </t>
  </si>
  <si>
    <t>Taux d'occupation par bassin touristique sur un an</t>
  </si>
  <si>
    <t>7 - Taux d'occupation par bassin touristique sur un an</t>
  </si>
  <si>
    <t>Evolution en point 2016 / 2017</t>
  </si>
  <si>
    <t>Evolution en point 2017 / 2018</t>
  </si>
  <si>
    <t>Evolution des taux d'occupation par bassin touristique</t>
  </si>
  <si>
    <t xml:space="preserve"> Mois : Décembre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</si>
  <si>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</si>
  <si>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</si>
  <si>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</si>
  <si>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</si>
  <si>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</si>
  <si>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</si>
  <si>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</si>
  <si>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</si>
  <si>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</si>
  <si>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</si>
  <si>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</si>
  <si>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</si>
  <si>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</si>
  <si>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</si>
  <si>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</si>
  <si>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</si>
  <si>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</si>
  <si>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</si>
  <si>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</si>
  <si>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</si>
  <si>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</si>
  <si>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</si>
  <si>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</si>
  <si>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</si>
  <si>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</si>
  <si>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</si>
  <si>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</si>
  <si>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</si>
  <si>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</si>
  <si>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</si>
  <si>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</si>
  <si>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</si>
  <si>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</si>
  <si>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</si>
  <si>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</si>
  <si>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</si>
  <si>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</si>
  <si>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</si>
  <si>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2018 Type : Tous types Catégorie : Toutes catégories</t>
  </si>
  <si>
    <t>21 - Proportion d'étrangers par bassin touristique sur un an</t>
  </si>
  <si>
    <t>Evolution</t>
  </si>
  <si>
    <t>Evolution de la proportion d'étrangers par bassin touristique</t>
  </si>
  <si>
    <t>22 - Evolution de la proportion d'étrangers par bassin touristique</t>
  </si>
  <si>
    <t>Proportion d'étrangers par catégorie et par bassin touristique</t>
  </si>
  <si>
    <t xml:space="preserve"> Année : 2018 Mois : Décembre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</si>
  <si>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</si>
  <si>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</si>
  <si>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</si>
  <si>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</si>
  <si>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</si>
  <si>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</si>
  <si>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</si>
  <si>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</si>
  <si>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2018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</si>
  <si>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</si>
  <si>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</si>
  <si>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</si>
  <si>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</si>
  <si>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2018 Mois : Décembre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</si>
  <si>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</si>
  <si>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</si>
  <si>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</si>
  <si>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</si>
  <si>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</si>
  <si>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</si>
  <si>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</si>
  <si>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</si>
  <si>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</si>
  <si>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2018 Mois : Décembre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</si>
  <si>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</si>
  <si>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</si>
  <si>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</si>
  <si>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</si>
  <si>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</si>
  <si>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</si>
  <si>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</si>
  <si>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</si>
  <si>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</si>
  <si>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</si>
  <si>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</si>
  <si>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</si>
  <si>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</si>
  <si>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</si>
  <si>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</si>
  <si>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</si>
  <si>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</si>
  <si>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</si>
  <si>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</si>
  <si>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</si>
  <si>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</si>
  <si>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Béarn</t>
  </si>
  <si>
    <t>Nuitées par bassin touristique et par pays</t>
  </si>
  <si>
    <t xml:space="preserve"> Année : 2018 Mois : Décembre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</si>
  <si>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</si>
  <si>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</si>
  <si>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</si>
  <si>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</si>
  <si>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2018 Mois : Décembre Type : Tous types Zone : Nouvelle-Aquitaine</t>
  </si>
  <si>
    <t>33 - Nuitées par catégorie et par pays -  Nouvelle-Aquitaine</t>
  </si>
  <si>
    <t>Nuitées par type et par pays  - Nouvelle-Aquitaine</t>
  </si>
  <si>
    <t xml:space="preserve"> Année : 2018 Mois : Décembre Zone : Nouvelle-Aquitaine Catégorie : Toutes catégories</t>
  </si>
  <si>
    <t>34 - Nuitées par type et par pays  - Nouvelle-Aquitaine</t>
  </si>
  <si>
    <t>Evolution en %</t>
  </si>
  <si>
    <t>Evolution des nuitées par pays  - Nouvelle-Aquitaine</t>
  </si>
  <si>
    <t xml:space="preserve"> Mois : Décembre Type : Tous types Zone : Nouvelle-Aquitaine Catégorie : Toutes catégories</t>
  </si>
  <si>
    <t>35 - Evolution des nuitées par pays  - Nouvelle-Aquitaine</t>
  </si>
  <si>
    <t>Evolution des nuitées par pays -  Littoral Nouvelle-Aquitaine</t>
  </si>
  <si>
    <t xml:space="preserve"> Mois : Décembre Type : Tous types Zone : Littoral Nouvelle-Aquitaine Catégorie : Toutes catégories</t>
  </si>
  <si>
    <t>36 - Evolution des nuitées par pays -  Littoral Nouvelle-Aquitaine</t>
  </si>
  <si>
    <t>Evolution des nuitées par pays  - Intérieur Nouvelle-Aquitaine</t>
  </si>
  <si>
    <t xml:space="preserve"> Mois : Décembre Type : Tous types Zone : Intérieur Nouvelle-Aquitaine Catégorie : Toutes catégories</t>
  </si>
  <si>
    <t>37 - Evolution des nuitées par pays  - Intérieur Nouvelle-Aquitaine</t>
  </si>
  <si>
    <t>Evolution des nuitées par pays  - Charente</t>
  </si>
  <si>
    <t xml:space="preserve"> Mois : Décembre Type : Tous types Zone : Charente Catégorie : Toutes catégories</t>
  </si>
  <si>
    <t>38 - Evolution des nuitées par pays  - Charente</t>
  </si>
  <si>
    <t>Evolution des nuitées par pays  - CA du Grand Angoulême</t>
  </si>
  <si>
    <t xml:space="preserve"> Mois : Décembre Type : Tous types Zone : CA du Grand Angoulême Catégorie : Toutes catégories</t>
  </si>
  <si>
    <t>39 - Evolution des nuitées par pays  - CA du Grand Angoulême</t>
  </si>
  <si>
    <t>Evolution des nuitées par pays  - CA du Grand Cognac</t>
  </si>
  <si>
    <t xml:space="preserve"> Mois : Décembre Type : Tous types Zone : CA du Grand Cognac Catégorie : Toutes catégories</t>
  </si>
  <si>
    <t>40 - Evolution des nuitées par pays  - CA du Grand Cognac</t>
  </si>
  <si>
    <t>Evolution des nuitées par pays  - Charente-Maritime</t>
  </si>
  <si>
    <t xml:space="preserve"> Mois : Décembre Type : Tous types Zone : Charente-Maritime Catégorie : Toutes catégories</t>
  </si>
  <si>
    <t>41 - Evolution des nuitées par pays  - Charente-Maritime</t>
  </si>
  <si>
    <t>Evolution des nuitées par pays  - CDA La Rochelle</t>
  </si>
  <si>
    <t xml:space="preserve"> Mois : Décembre Type : Tous types Zone : CDA La Rochelle Catégorie : Toutes catégories</t>
  </si>
  <si>
    <t>42 - Evolution des nuitées par pays  - CDA La Rochelle</t>
  </si>
  <si>
    <t>Evolution des nuitées par pays  - CDA le rochefortais</t>
  </si>
  <si>
    <t xml:space="preserve"> Mois : Décembre Type : Tous types Zone : CDA le rochefortais Catégorie : Toutes catégories</t>
  </si>
  <si>
    <t>43 - Evolution des nuitées par pays  - CDA le rochefortais</t>
  </si>
  <si>
    <t>Evolution des nuitées par pays  - Ile de Ré</t>
  </si>
  <si>
    <t xml:space="preserve"> Mois : Décembre Type : Tous types Zone : Ile de Ré Catégorie : Toutes catégories</t>
  </si>
  <si>
    <t>44 - Evolution des nuitées par pays  - Ile de Ré</t>
  </si>
  <si>
    <t>Evolution des nuitées par pays - Marennes-Oléron</t>
  </si>
  <si>
    <t xml:space="preserve"> Mois : Décembre Type : Tous types Zone : Marennes-Oléron Catégorie : Toutes catégories</t>
  </si>
  <si>
    <t>45 - Evolution des nuitées par pays - Marennes-Oléron</t>
  </si>
  <si>
    <t>Evolution des nuitées par pays - pays Royannais</t>
  </si>
  <si>
    <t xml:space="preserve"> Mois : Décembre Type : Tous types Zone : PAYS ROYANNAIS Catégorie : Toutes catégories</t>
  </si>
  <si>
    <t>46 - Evolution des nuitées par pays - pays Royannais</t>
  </si>
  <si>
    <t>Evolution des nuitées par pays  - CDA Saintes</t>
  </si>
  <si>
    <t xml:space="preserve"> Mois : Décembre Type : Tous types Zone : CDA Saintes Catégorie : Toutes catégories</t>
  </si>
  <si>
    <t>47 - Evolution des nuitées par pays  - CDA Saintes</t>
  </si>
  <si>
    <t>Evolution des nuitées par pays - Aunis Saintonge</t>
  </si>
  <si>
    <t xml:space="preserve"> Mois : Décembre Type : Tous types Zone : AUNIS-SAINTONGE Catégorie : Toutes catégories</t>
  </si>
  <si>
    <t>48 - Evolution des nuitées par pays - Aunis Saintonge</t>
  </si>
  <si>
    <t>Evolution des nuitées par pays - Haute Saintonge</t>
  </si>
  <si>
    <t xml:space="preserve"> Mois : Décembre Type : Tous types Zone : HAUTE-SAINTONGE Catégorie : Toutes catégories</t>
  </si>
  <si>
    <t>49 - Evolution des nuitées par pays - Haute Saintonge</t>
  </si>
  <si>
    <t>Evolution des nuitées par pays - Corrèze</t>
  </si>
  <si>
    <t xml:space="preserve"> Mois : Décembre Type : Tous types Zone : Corrèze Catégorie : Toutes catégories</t>
  </si>
  <si>
    <t>50 - Evolution des nuitées par pays - Corrèze</t>
  </si>
  <si>
    <t>Evolution des nuitées par pays - Nord Corrèze</t>
  </si>
  <si>
    <t xml:space="preserve"> Mois : Décembre Type : Tous types Zone : Nord Corrèze Catégorie : Toutes catégories</t>
  </si>
  <si>
    <t>51 - Evolution des nuitées par pays - Nord Corrèze</t>
  </si>
  <si>
    <t>Evolution des nuitées par pays  - Sud Corrèze</t>
  </si>
  <si>
    <t xml:space="preserve"> Mois : Décembre Type : Tous types Zone : Sud Corrèze Catégorie : Toutes catégories</t>
  </si>
  <si>
    <t>52 - Evolution des nuitées par pays  - Sud Corrèze</t>
  </si>
  <si>
    <t>Evolution des nuitées par pays - Territoire de Brive</t>
  </si>
  <si>
    <t xml:space="preserve"> Mois : Décembre Type : Tous types Zone : Territoire de Brive Catégorie : Toutes catégories</t>
  </si>
  <si>
    <t>53 - Evolution des nuitées par pays - Territoire de Brive</t>
  </si>
  <si>
    <t>Evolution des nuitées par pays - Creuse</t>
  </si>
  <si>
    <t xml:space="preserve"> Mois : Décembre Type : Tous types Zone : Creuse Catégorie : Toutes catégories</t>
  </si>
  <si>
    <t>54 - Evolution des nuitées par pays - Creuse</t>
  </si>
  <si>
    <t>Evolution des nuitées par pays - Dordogne</t>
  </si>
  <si>
    <t xml:space="preserve"> Mois : Décembre Type : Tous types Zone : Dordogne Catégorie : Toutes catégories</t>
  </si>
  <si>
    <t>55 - Evolution des nuitées par pays - Dordogne</t>
  </si>
  <si>
    <t>Evolution des nuitées par pays - Périgord Noir</t>
  </si>
  <si>
    <t xml:space="preserve"> Mois : Décembre Type : Tous types Zone : Périgord Noir Catégorie : Toutes catégories</t>
  </si>
  <si>
    <t>56 - Evolution des nuitées par pays - Périgord Noir</t>
  </si>
  <si>
    <t>Evolution des nuitées par pays - Périgord Vert Pourpre et Blanc</t>
  </si>
  <si>
    <t xml:space="preserve"> Mois : Décembre Type : Tous types Zone : Périgord Vert Pourpre et Blanc Catégorie : Toutes catégories</t>
  </si>
  <si>
    <t>57 - Evolution des nuitées par pays - Périgord Vert Pourpre et Blanc</t>
  </si>
  <si>
    <t>Evolution des nuitées par pays - Littoral médocain</t>
  </si>
  <si>
    <t xml:space="preserve"> Mois : Décembre Type : Tous types Zone : Gironde Catégorie : Toutes catégories</t>
  </si>
  <si>
    <t>58 - Evolution des nuitées par pays - Littoral médocain</t>
  </si>
  <si>
    <t>Evolution des nuitées par pays - Gironde</t>
  </si>
  <si>
    <t xml:space="preserve"> Mois : Décembre Type : Tous types Zone : Littoral médocain Catégorie : Toutes catégories</t>
  </si>
  <si>
    <t>59 - Evolution des nuitées par pays - Gironde</t>
  </si>
  <si>
    <t>Evolution des nuitées par pays - Bassin d'Arcachon</t>
  </si>
  <si>
    <t xml:space="preserve"> Mois : Décembre Type : Tous types Zone : Bassin d'Arcachon Catégorie : Toutes catégories</t>
  </si>
  <si>
    <t>60 - Evolution des nuitées par pays - Bassin d'Arcachon</t>
  </si>
  <si>
    <t>Evolution des nuitées par pays - unité urbaine de Bordeaux (sauf Bordeaux)</t>
  </si>
  <si>
    <t xml:space="preserve"> Mois : Décembre Type : Tous types Zone : Unité urbaine de Bordeaux (sauf Bordeaux) Catégorie : Toutes catégories</t>
  </si>
  <si>
    <t>61 - Evolution des nuitées par pays - unité urbaine de Bordeaux (sauf Bordeaux)</t>
  </si>
  <si>
    <t>Evolution des nuitées par pays  - Bordeaux</t>
  </si>
  <si>
    <t xml:space="preserve"> Mois : Décembre Type : Tous types Zone : Bordeaux Catégorie : Toutes catégories</t>
  </si>
  <si>
    <t>62 - Evolution des nuitées par pays  - Bordeaux</t>
  </si>
  <si>
    <t>Evolution des nuitées par pays  - Gironde Intérieure et Vignoble</t>
  </si>
  <si>
    <t xml:space="preserve"> Mois : Décembre Type : Tous types Zone : Gironde Intérieure et Vignoble Catégorie : Toutes catégories</t>
  </si>
  <si>
    <t>63 - Evolution des nuitées par pays  - Gironde Intérieure et Vignoble</t>
  </si>
  <si>
    <t>Evolution des nuitées par pays - Les Landes</t>
  </si>
  <si>
    <t xml:space="preserve"> Mois : Décembre Type : Tous types Zone : Landes Catégorie : Toutes catégories</t>
  </si>
  <si>
    <t>64 - Evolution des nuitées par pays - Les Landes</t>
  </si>
  <si>
    <t>Evolution des nuitées par pays - Littoral landais</t>
  </si>
  <si>
    <t xml:space="preserve"> Mois : Décembre Type : Tous types Zone : Littoral landais Catégorie : Toutes catégories</t>
  </si>
  <si>
    <t>65 - Evolution des nuitées par pays - Littoral landais</t>
  </si>
  <si>
    <t>Evolution des nuitées par pays - Zone thermale des Landes</t>
  </si>
  <si>
    <t xml:space="preserve"> Mois : Décembre Type : Tous types Zone : Zone thermale des Landes Catégorie : Toutes catégories</t>
  </si>
  <si>
    <t>66 - Evolution des nuitées par pays - Zone thermale des Landes</t>
  </si>
  <si>
    <t>Evolution des nuitées par pays - Intérieur des Landes</t>
  </si>
  <si>
    <t xml:space="preserve"> Mois : Décembre Type : Tous types Zone : Intérieur des Landes Catégorie : Toutes catégories</t>
  </si>
  <si>
    <t>67 - Evolution des nuitées par pays - Intérieur des Landes</t>
  </si>
  <si>
    <t>Evolution des nuitées par pays  - Lot-et-Garonne</t>
  </si>
  <si>
    <t xml:space="preserve"> Mois : Décembre Type : Tous types Zone : Lot-et-Garonne Catégorie : Toutes catégories</t>
  </si>
  <si>
    <t>68 - Evolution des nuitées par pays  - Lot-et-Garonne</t>
  </si>
  <si>
    <t>Evolution des nuitées par pays  - Pyrénées-Atlantiques</t>
  </si>
  <si>
    <t xml:space="preserve"> Mois : Décembre Type : Tous types Zone : Pyrénées-Atlantiques Catégorie : Toutes catégories</t>
  </si>
  <si>
    <t>69 - Evolution des nuitées par pays  - Pyrénées-Atlantiques</t>
  </si>
  <si>
    <t>Evolution des nuitées par pays  - Littoral basque</t>
  </si>
  <si>
    <t xml:space="preserve"> Mois : Décembre Type : Tous types Zone : Littoral basque Catégorie : Toutes catégories</t>
  </si>
  <si>
    <t>70 - Evolution des nuitées par pays  - Littoral basque</t>
  </si>
  <si>
    <t>Evolution des nuitées par pays - Piémont béarnais et basque</t>
  </si>
  <si>
    <t xml:space="preserve"> Mois : Décembre Type : Tous types Zone : Piémont béarnais et basque Catégorie : Toutes catégories</t>
  </si>
  <si>
    <t>71 - Evolution des nuitées par pays - Piémont béarnais et basque</t>
  </si>
  <si>
    <t>Evolution des nuitées par pays  - Massif pyrénéen</t>
  </si>
  <si>
    <t xml:space="preserve"> Mois : Décembre Type : Tous types Zone : Massif pyrénéen Catégorie : Toutes catégories</t>
  </si>
  <si>
    <t>72 - Evolution des nuitées par pays  - Massif pyrénéen</t>
  </si>
  <si>
    <t>Evolution des nuitées par pays  - Unité urbaine de Pau</t>
  </si>
  <si>
    <t xml:space="preserve"> Mois : Décembre Type : Tous types Zone : Unité urbaine de Pau Catégorie : Toutes catégories</t>
  </si>
  <si>
    <t>73 - Evolution des nuitées par pays  - Unité urbaine de Pau</t>
  </si>
  <si>
    <t>Evolution des nuitées par pays  - Deux-Sèvres</t>
  </si>
  <si>
    <t xml:space="preserve"> Mois : Décembre Type : Tous types Zone : Deux-Sèvres Catégorie : Toutes catégories</t>
  </si>
  <si>
    <t>74 - Evolution des nuitées par pays  - Deux-Sèvres</t>
  </si>
  <si>
    <t>Evolution des nuitées par - Nord Deux-Sèvres</t>
  </si>
  <si>
    <t xml:space="preserve"> Mois : Décembre Type : Tous types Zone : Nord Deux-Sèvres Catégorie : Toutes catégories</t>
  </si>
  <si>
    <t>75 - Evolution des nuitées par - Nord Deux-Sèvres</t>
  </si>
  <si>
    <t>Evolution des nuitées par pays - Sud Deux-Sèvres</t>
  </si>
  <si>
    <t xml:space="preserve"> Mois : Décembre Type : Tous types Zone : Sud Deux-Sèvres Catégorie : Toutes catégories</t>
  </si>
  <si>
    <t>76 - Evolution des nuitées par pays - Sud Deux-Sèvres</t>
  </si>
  <si>
    <t>Evolution des nuitées par pays  - CA du Niortais</t>
  </si>
  <si>
    <t xml:space="preserve"> Mois : Décembre Type : Tous types Zone : CA du Niortais Catégorie : Toutes catégories</t>
  </si>
  <si>
    <t>77 - Evolution des nuitées par pays  - CA du Niortais</t>
  </si>
  <si>
    <t>Evolution des nuitées par pays - Vienne</t>
  </si>
  <si>
    <t xml:space="preserve"> Mois : Décembre Type : Tous types Zone : Vienne Catégorie : Toutes catégories</t>
  </si>
  <si>
    <t>78 - Evolution des nuitées par pays - Vienne</t>
  </si>
  <si>
    <t>Evolution des nuitées par pays - Nord Vienne</t>
  </si>
  <si>
    <t xml:space="preserve"> Mois : Décembre Type : Tous types Zone : NORD VIENNE Catégorie : Toutes catégories</t>
  </si>
  <si>
    <t>79 - Evolution des nuitées par pays - Nord Vienne</t>
  </si>
  <si>
    <t>Evolution des nuitées par pays - SUD VIENNE</t>
  </si>
  <si>
    <t xml:space="preserve"> Mois : Décembre Type : Tous types Zone : SUD VIENNE Catégorie : Toutes catégories</t>
  </si>
  <si>
    <t>80 - Evolution des nuitées par pays - SUD VIENNE</t>
  </si>
  <si>
    <t>Evolution des nuitées par pays  - Zone de Poitiers</t>
  </si>
  <si>
    <t xml:space="preserve"> Mois : Décembre Type : Tous types Zone : ZONE DE POITIERS Catégorie : Toutes catégories</t>
  </si>
  <si>
    <t>81 - Evolution des nuitées par pays  - Zone de Poitiers</t>
  </si>
  <si>
    <t>Evolution des nuitées par pays  - Zone du Futuroscope</t>
  </si>
  <si>
    <t xml:space="preserve"> Mois : Décembre Type : Tous types Zone : ZONE DU FUTUROSCOPE Catégorie : Toutes catégories</t>
  </si>
  <si>
    <t>82 - Evolution des nuitées par pays  - Zone du Futuroscope</t>
  </si>
  <si>
    <t>Evolution des nuitées par pays  - Haute-Vienne</t>
  </si>
  <si>
    <t xml:space="preserve"> Mois : Décembre Type : Tous types Zone : Haute-Vienne Catégorie : Toutes catégories</t>
  </si>
  <si>
    <t>83 - Evolution des nuitées par pays  - Haute-Vienne</t>
  </si>
  <si>
    <t>Evolution des nuitées par pays - Nord et est Haute-Vienne</t>
  </si>
  <si>
    <t xml:space="preserve"> Mois : Décembre Type : Tous types Zone : Nord et est Haute-Vienne Catégorie : Toutes catégories</t>
  </si>
  <si>
    <t>84 - Evolution des nuitées par pays - Nord et est Haute-Vienne</t>
  </si>
  <si>
    <t>Evolution des nuitées par pays - Sud-Ouest Haute Vienne</t>
  </si>
  <si>
    <t xml:space="preserve"> Mois : Décembre Type : Tous types Zone : Sud-Ouest Haute Vienne Catégorie : Toutes catégories</t>
  </si>
  <si>
    <t>85 - Evolution des nuitées par pays - Sud-Ouest Haute Vienne</t>
  </si>
  <si>
    <t>Evolution des nuitées par pays - CA Limoges Métropole</t>
  </si>
  <si>
    <t xml:space="preserve"> Mois : Décembre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</si>
  <si>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</si>
  <si>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</si>
  <si>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</si>
  <si>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</si>
  <si>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</si>
  <si>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</si>
  <si>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</si>
  <si>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</si>
  <si>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</si>
  <si>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</si>
  <si>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</si>
  <si>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</si>
  <si>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</si>
  <si>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</si>
  <si>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</si>
  <si>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</si>
  <si>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</si>
  <si>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</si>
  <si>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</si>
  <si>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</si>
  <si>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</si>
  <si>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</si>
  <si>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</si>
  <si>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</si>
  <si>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</si>
  <si>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</si>
  <si>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</si>
  <si>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</si>
  <si>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</si>
  <si>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</si>
  <si>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</si>
  <si>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</si>
  <si>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</si>
  <si>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</si>
  <si>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</si>
  <si>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</si>
  <si>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</si>
  <si>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</si>
  <si>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</si>
  <si>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</si>
  <si>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</si>
  <si>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</si>
  <si>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</si>
  <si>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</si>
  <si>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</si>
  <si>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</si>
  <si>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</si>
  <si>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</si>
  <si>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</si>
  <si>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</si>
  <si>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</si>
  <si>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</si>
  <si>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</si>
  <si>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</si>
  <si>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</si>
  <si>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</si>
  <si>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</si>
  <si>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</si>
  <si>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</si>
  <si>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</si>
  <si>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</si>
  <si>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</si>
  <si>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</si>
  <si>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</si>
  <si>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</si>
  <si>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</si>
  <si>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</si>
  <si>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</si>
  <si>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</si>
  <si>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</si>
  <si>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</si>
  <si>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</si>
  <si>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</si>
  <si>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</si>
  <si>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</si>
  <si>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</si>
  <si>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</si>
  <si>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</si>
  <si>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</si>
  <si>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</si>
  <si>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</si>
  <si>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</si>
  <si>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</si>
  <si>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</si>
  <si>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</si>
  <si>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</si>
  <si>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</si>
  <si>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</si>
  <si>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</si>
  <si>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</si>
  <si>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</si>
  <si>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</si>
  <si>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</si>
  <si>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</si>
  <si>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</si>
  <si>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</si>
  <si>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</si>
  <si>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</si>
  <si>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</si>
  <si>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</si>
  <si>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</si>
  <si>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</si>
  <si>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</si>
  <si>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</si>
  <si>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</si>
  <si>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</si>
  <si>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</si>
  <si>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</si>
  <si>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</si>
  <si>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</si>
  <si>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</si>
  <si>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</si>
  <si>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</si>
  <si>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</si>
  <si>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</si>
  <si>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</si>
  <si>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</si>
  <si>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</si>
  <si>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</si>
  <si>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</si>
  <si>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</si>
  <si>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</si>
  <si>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</si>
  <si>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</si>
  <si>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</si>
  <si>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</si>
  <si>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</si>
  <si>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</si>
  <si>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</si>
  <si>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</si>
  <si>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</si>
  <si>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</si>
  <si>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</si>
  <si>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</si>
  <si>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</si>
  <si>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</si>
  <si>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</si>
  <si>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Sommaire Taux de remplissage</t>
  </si>
  <si>
    <t>Taux de remplissage</t>
  </si>
  <si>
    <t>Taux de remplissage par catégorie et par bassin touristique</t>
  </si>
  <si>
    <t>151 - Taux de remplissage par catégorie et par bassin touristique</t>
  </si>
  <si>
    <t>Taux de remplissage par type d'hôtel et par bassin touristique</t>
  </si>
  <si>
    <t>152 - Taux de remplissage par type d'hôtel et par bassin touristique</t>
  </si>
  <si>
    <t>Nombre chambres occupées par mois et bassin touristique</t>
  </si>
  <si>
    <t>153 -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</si>
</sst>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Red]\-0.0%"/>
    <numFmt numFmtId="165" formatCode="0.0"/>
    <numFmt numFmtId="166" formatCode="0.0_ ;[Red]\-0.0\ "/>
    <numFmt numFmtId="167" formatCode="#,##0.0"/>
    <numFmt numFmtId="168" formatCode="\+0%;[Red]\-0%"/>
    <numFmt numFmtId="169"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0">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1" applyNumberFormat="1" applyFont="1" applyFill="1" applyBorder="1"/>
    <xf numFmtId="166" fontId="8" fillId="5" borderId="1" xfId="1" applyNumberFormat="1" applyFont="1" applyFill="1" applyBorder="1"/>
    <xf numFmtId="166" fontId="8" fillId="4" borderId="1" xfId="1" applyNumberFormat="1" applyFont="1" applyFill="1" applyBorder="1"/>
    <xf numFmtId="166" fontId="7" fillId="0" borderId="1" xfId="1" applyNumberFormat="1" applyFont="1" applyBorder="1"/>
    <xf numFmtId="166" fontId="7" fillId="0" borderId="5" xfId="1" applyNumberFormat="1" applyFont="1" applyBorder="1"/>
    <xf numFmtId="166"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7" fontId="16" fillId="3" borderId="1" xfId="0" applyNumberFormat="1" applyFont="1" applyFill="1" applyBorder="1" applyAlignment="1">
      <alignment horizontal="right" vertical="center"/>
    </xf>
    <xf numFmtId="167" fontId="8" fillId="3" borderId="1" xfId="0" applyNumberFormat="1" applyFont="1" applyFill="1" applyBorder="1" applyAlignment="1">
      <alignment horizontal="right" vertical="center"/>
    </xf>
    <xf numFmtId="167" fontId="8" fillId="4" borderId="1" xfId="0" applyNumberFormat="1" applyFont="1" applyFill="1" applyBorder="1" applyAlignment="1">
      <alignment horizontal="right" vertical="center"/>
    </xf>
    <xf numFmtId="167"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8"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8"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8"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6"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6" fontId="16" fillId="3" borderId="1" xfId="2" applyNumberFormat="1" applyFont="1" applyFill="1" applyBorder="1" applyAlignment="1">
      <alignment horizontal="right"/>
    </xf>
    <xf numFmtId="166" fontId="8" fillId="3" borderId="1" xfId="0" applyNumberFormat="1" applyFont="1" applyFill="1" applyBorder="1" applyAlignment="1">
      <alignment horizontal="right"/>
    </xf>
    <xf numFmtId="166" fontId="8" fillId="3" borderId="1" xfId="2" applyNumberFormat="1" applyFont="1" applyFill="1" applyBorder="1" applyAlignment="1">
      <alignment horizontal="right"/>
    </xf>
    <xf numFmtId="166" fontId="8" fillId="4" borderId="1" xfId="0" applyNumberFormat="1" applyFont="1" applyFill="1" applyBorder="1" applyAlignment="1">
      <alignment horizontal="right"/>
    </xf>
    <xf numFmtId="166" fontId="8" fillId="4" borderId="1" xfId="2" applyNumberFormat="1" applyFont="1" applyFill="1" applyBorder="1" applyAlignment="1">
      <alignment horizontal="right"/>
    </xf>
    <xf numFmtId="166" fontId="7" fillId="0" borderId="1" xfId="0" applyNumberFormat="1" applyFont="1" applyBorder="1" applyAlignment="1">
      <alignment horizontal="right"/>
    </xf>
    <xf numFmtId="166"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9" fontId="22" fillId="4" borderId="1" xfId="2" applyNumberFormat="1" applyFont="1" applyFill="1" applyBorder="1" applyAlignment="1">
      <alignment horizontal="right"/>
    </xf>
    <xf numFmtId="169"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1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104</v>
      </c>
    </row>
    <row r="9" spans="1:1" x14ac:dyDescent="0.2">
      <c r="A9" s="3" t="s">
        <v>106</v>
      </c>
    </row>
    <row r="10" spans="1:1" x14ac:dyDescent="0.2">
      <c r="A10" s="3" t="s">
        <v>109</v>
      </c>
    </row>
    <row r="11" spans="1:1" x14ac:dyDescent="0.2">
      <c r="A11" s="3" t="s">
        <v>111</v>
      </c>
    </row>
    <row r="13" spans="1:1" x14ac:dyDescent="0.2">
      <c r="A13" s="4" t="s">
        <v>113</v>
      </c>
    </row>
    <row r="15" spans="1:1" x14ac:dyDescent="0.2">
      <c r="A15" s="3" t="s">
        <v>116</v>
      </c>
    </row>
    <row r="16" spans="1:1" x14ac:dyDescent="0.2">
      <c r="A16" s="3" t="s">
        <v>121</v>
      </c>
    </row>
    <row r="17" spans="1:1" x14ac:dyDescent="0.2">
      <c r="A17" s="3" t="s">
        <v>123</v>
      </c>
    </row>
    <row r="18" spans="1:1" x14ac:dyDescent="0.2">
      <c r="A18" s="3" t="s">
        <v>125</v>
      </c>
    </row>
    <row r="19" spans="1:1" x14ac:dyDescent="0.2">
      <c r="A19" s="3" t="s">
        <v>126</v>
      </c>
    </row>
    <row r="21" spans="1:1" x14ac:dyDescent="0.2">
      <c r="A21" s="4" t="s">
        <v>128</v>
      </c>
    </row>
    <row r="23" spans="1:1" x14ac:dyDescent="0.2">
      <c r="A23" s="3" t="s">
        <v>132</v>
      </c>
    </row>
    <row r="24" spans="1:1" x14ac:dyDescent="0.2">
      <c r="A24" s="3" t="s">
        <v>134</v>
      </c>
    </row>
    <row r="25" spans="1:1" x14ac:dyDescent="0.2">
      <c r="A25" s="3" t="s">
        <v>138</v>
      </c>
    </row>
    <row r="26" spans="1:1" x14ac:dyDescent="0.2">
      <c r="A26" s="3" t="s">
        <v>140</v>
      </c>
    </row>
    <row r="27" spans="1:1" x14ac:dyDescent="0.2">
      <c r="A27" s="3" t="s">
        <v>143</v>
      </c>
    </row>
    <row r="28" spans="1:1" x14ac:dyDescent="0.2">
      <c r="A28" s="3" t="s">
        <v>146</v>
      </c>
    </row>
    <row r="29" spans="1:1" x14ac:dyDescent="0.2">
      <c r="A29" s="3" t="s">
        <v>149</v>
      </c>
    </row>
    <row r="30" spans="1:1" x14ac:dyDescent="0.2">
      <c r="A30" s="3" t="s">
        <v>152</v>
      </c>
    </row>
    <row r="32" spans="1:1" x14ac:dyDescent="0.2">
      <c r="A32" s="4" t="s">
        <v>154</v>
      </c>
    </row>
    <row r="34" spans="1:1" x14ac:dyDescent="0.2">
      <c r="A34" s="3" t="s">
        <v>156</v>
      </c>
    </row>
    <row r="35" spans="1:1" x14ac:dyDescent="0.2">
      <c r="A35" s="3" t="s">
        <v>160</v>
      </c>
    </row>
    <row r="36" spans="1:1" x14ac:dyDescent="0.2">
      <c r="A36" s="3" t="s">
        <v>163</v>
      </c>
    </row>
    <row r="37" spans="1:1" x14ac:dyDescent="0.2">
      <c r="A37" s="3" t="s">
        <v>166</v>
      </c>
    </row>
    <row r="38" spans="1:1" x14ac:dyDescent="0.2">
      <c r="A38" s="3" t="s">
        <v>168</v>
      </c>
    </row>
    <row r="40" spans="1:1" x14ac:dyDescent="0.2">
      <c r="A40" s="4" t="s">
        <v>170</v>
      </c>
    </row>
    <row r="42" spans="1:1" x14ac:dyDescent="0.2">
      <c r="A42" s="3" t="s">
        <v>172</v>
      </c>
    </row>
    <row r="43" spans="1:1" x14ac:dyDescent="0.2">
      <c r="A43" s="3" t="s">
        <v>175</v>
      </c>
    </row>
    <row r="44" spans="1:1" x14ac:dyDescent="0.2">
      <c r="A44" s="3" t="s">
        <v>180</v>
      </c>
    </row>
    <row r="45" spans="1:1" x14ac:dyDescent="0.2">
      <c r="A45" s="3" t="s">
        <v>183</v>
      </c>
    </row>
    <row r="46" spans="1:1" x14ac:dyDescent="0.2">
      <c r="A46" s="3" t="s">
        <v>185</v>
      </c>
    </row>
    <row r="47" spans="1:1" x14ac:dyDescent="0.2">
      <c r="A47" s="3" t="s">
        <v>187</v>
      </c>
    </row>
    <row r="48" spans="1:1" x14ac:dyDescent="0.2">
      <c r="A48" s="3" t="s">
        <v>190</v>
      </c>
    </row>
    <row r="49" spans="1:1" x14ac:dyDescent="0.2">
      <c r="A49" s="3" t="s">
        <v>214</v>
      </c>
    </row>
    <row r="51" spans="1:1" x14ac:dyDescent="0.2">
      <c r="A51" s="4" t="s">
        <v>216</v>
      </c>
    </row>
    <row r="53" spans="1:1" x14ac:dyDescent="0.2">
      <c r="A53" s="3" t="s">
        <v>219</v>
      </c>
    </row>
    <row r="54" spans="1:1" x14ac:dyDescent="0.2">
      <c r="A54" s="3" t="s">
        <v>222</v>
      </c>
    </row>
    <row r="55" spans="1:1" x14ac:dyDescent="0.2">
      <c r="A55" s="3" t="s">
        <v>226</v>
      </c>
    </row>
    <row r="56" spans="1:1" x14ac:dyDescent="0.2">
      <c r="A56" s="3" t="s">
        <v>229</v>
      </c>
    </row>
    <row r="57" spans="1:1" x14ac:dyDescent="0.2">
      <c r="A57" s="3" t="s">
        <v>232</v>
      </c>
    </row>
    <row r="58" spans="1:1" x14ac:dyDescent="0.2">
      <c r="A58" s="3" t="s">
        <v>235</v>
      </c>
    </row>
    <row r="59" spans="1:1" x14ac:dyDescent="0.2">
      <c r="A59" s="3" t="s">
        <v>238</v>
      </c>
    </row>
    <row r="60" spans="1:1" x14ac:dyDescent="0.2">
      <c r="A60" s="3" t="s">
        <v>241</v>
      </c>
    </row>
    <row r="61" spans="1:1" x14ac:dyDescent="0.2">
      <c r="A61" s="3" t="s">
        <v>244</v>
      </c>
    </row>
    <row r="62" spans="1:1" x14ac:dyDescent="0.2">
      <c r="A62" s="3" t="s">
        <v>247</v>
      </c>
    </row>
    <row r="63" spans="1:1" x14ac:dyDescent="0.2">
      <c r="A63" s="3" t="s">
        <v>250</v>
      </c>
    </row>
    <row r="64" spans="1:1" x14ac:dyDescent="0.2">
      <c r="A64" s="3" t="s">
        <v>253</v>
      </c>
    </row>
    <row r="65" spans="1:1" x14ac:dyDescent="0.2">
      <c r="A65" s="3" t="s">
        <v>256</v>
      </c>
    </row>
    <row r="66" spans="1:1" x14ac:dyDescent="0.2">
      <c r="A66" s="3" t="s">
        <v>259</v>
      </c>
    </row>
    <row r="67" spans="1:1" x14ac:dyDescent="0.2">
      <c r="A67" s="3" t="s">
        <v>262</v>
      </c>
    </row>
    <row r="68" spans="1:1" x14ac:dyDescent="0.2">
      <c r="A68" s="3" t="s">
        <v>265</v>
      </c>
    </row>
    <row r="69" spans="1:1" x14ac:dyDescent="0.2">
      <c r="A69" s="3" t="s">
        <v>268</v>
      </c>
    </row>
    <row r="70" spans="1:1" x14ac:dyDescent="0.2">
      <c r="A70" s="3" t="s">
        <v>271</v>
      </c>
    </row>
    <row r="71" spans="1:1" x14ac:dyDescent="0.2">
      <c r="A71" s="3" t="s">
        <v>274</v>
      </c>
    </row>
    <row r="72" spans="1:1" x14ac:dyDescent="0.2">
      <c r="A72" s="3" t="s">
        <v>277</v>
      </c>
    </row>
    <row r="73" spans="1:1" x14ac:dyDescent="0.2">
      <c r="A73" s="3" t="s">
        <v>280</v>
      </c>
    </row>
    <row r="74" spans="1:1" x14ac:dyDescent="0.2">
      <c r="A74" s="3" t="s">
        <v>283</v>
      </c>
    </row>
    <row r="75" spans="1:1" x14ac:dyDescent="0.2">
      <c r="A75" s="3" t="s">
        <v>286</v>
      </c>
    </row>
    <row r="76" spans="1:1" x14ac:dyDescent="0.2">
      <c r="A76" s="3" t="s">
        <v>289</v>
      </c>
    </row>
    <row r="77" spans="1:1" x14ac:dyDescent="0.2">
      <c r="A77" s="3" t="s">
        <v>292</v>
      </c>
    </row>
    <row r="78" spans="1:1" x14ac:dyDescent="0.2">
      <c r="A78" s="3" t="s">
        <v>295</v>
      </c>
    </row>
    <row r="79" spans="1:1" x14ac:dyDescent="0.2">
      <c r="A79" s="3" t="s">
        <v>298</v>
      </c>
    </row>
    <row r="80" spans="1:1" x14ac:dyDescent="0.2">
      <c r="A80" s="3" t="s">
        <v>301</v>
      </c>
    </row>
    <row r="81" spans="1:1" x14ac:dyDescent="0.2">
      <c r="A81" s="3" t="s">
        <v>304</v>
      </c>
    </row>
    <row r="82" spans="1:1" x14ac:dyDescent="0.2">
      <c r="A82" s="3" t="s">
        <v>307</v>
      </c>
    </row>
    <row r="83" spans="1:1" x14ac:dyDescent="0.2">
      <c r="A83" s="3" t="s">
        <v>310</v>
      </c>
    </row>
    <row r="84" spans="1:1" x14ac:dyDescent="0.2">
      <c r="A84" s="3" t="s">
        <v>313</v>
      </c>
    </row>
    <row r="85" spans="1:1" x14ac:dyDescent="0.2">
      <c r="A85" s="3" t="s">
        <v>316</v>
      </c>
    </row>
    <row r="86" spans="1:1" x14ac:dyDescent="0.2">
      <c r="A86" s="3" t="s">
        <v>319</v>
      </c>
    </row>
    <row r="87" spans="1:1" x14ac:dyDescent="0.2">
      <c r="A87" s="3" t="s">
        <v>322</v>
      </c>
    </row>
    <row r="88" spans="1:1" x14ac:dyDescent="0.2">
      <c r="A88" s="3" t="s">
        <v>325</v>
      </c>
    </row>
    <row r="89" spans="1:1" x14ac:dyDescent="0.2">
      <c r="A89" s="3" t="s">
        <v>328</v>
      </c>
    </row>
    <row r="90" spans="1:1" x14ac:dyDescent="0.2">
      <c r="A90" s="3" t="s">
        <v>331</v>
      </c>
    </row>
    <row r="91" spans="1:1" x14ac:dyDescent="0.2">
      <c r="A91" s="3" t="s">
        <v>334</v>
      </c>
    </row>
    <row r="92" spans="1:1" x14ac:dyDescent="0.2">
      <c r="A92" s="3" t="s">
        <v>337</v>
      </c>
    </row>
    <row r="93" spans="1:1" x14ac:dyDescent="0.2">
      <c r="A93" s="3" t="s">
        <v>340</v>
      </c>
    </row>
    <row r="94" spans="1:1" x14ac:dyDescent="0.2">
      <c r="A94" s="3" t="s">
        <v>343</v>
      </c>
    </row>
    <row r="95" spans="1:1" x14ac:dyDescent="0.2">
      <c r="A95" s="3" t="s">
        <v>346</v>
      </c>
    </row>
    <row r="96" spans="1:1" x14ac:dyDescent="0.2">
      <c r="A96" s="3" t="s">
        <v>349</v>
      </c>
    </row>
    <row r="97" spans="1:1" x14ac:dyDescent="0.2">
      <c r="A97" s="3" t="s">
        <v>352</v>
      </c>
    </row>
    <row r="98" spans="1:1" x14ac:dyDescent="0.2">
      <c r="A98" s="3" t="s">
        <v>355</v>
      </c>
    </row>
    <row r="99" spans="1:1" x14ac:dyDescent="0.2">
      <c r="A99" s="3" t="s">
        <v>358</v>
      </c>
    </row>
    <row r="100" spans="1:1" x14ac:dyDescent="0.2">
      <c r="A100" s="3" t="s">
        <v>361</v>
      </c>
    </row>
    <row r="101" spans="1:1" x14ac:dyDescent="0.2">
      <c r="A101" s="3" t="s">
        <v>364</v>
      </c>
    </row>
    <row r="102" spans="1:1" x14ac:dyDescent="0.2">
      <c r="A102" s="3" t="s">
        <v>367</v>
      </c>
    </row>
    <row r="103" spans="1:1" x14ac:dyDescent="0.2">
      <c r="A103" s="3" t="s">
        <v>370</v>
      </c>
    </row>
    <row r="104" spans="1:1" x14ac:dyDescent="0.2">
      <c r="A104" s="3" t="s">
        <v>373</v>
      </c>
    </row>
    <row r="105" spans="1:1" x14ac:dyDescent="0.2">
      <c r="A105" s="3" t="s">
        <v>376</v>
      </c>
    </row>
    <row r="106" spans="1:1" x14ac:dyDescent="0.2">
      <c r="A106" s="3" t="s">
        <v>379</v>
      </c>
    </row>
    <row r="108" spans="1:1" x14ac:dyDescent="0.2">
      <c r="A108" s="4" t="s">
        <v>381</v>
      </c>
    </row>
    <row r="110" spans="1:1" x14ac:dyDescent="0.2">
      <c r="A110" s="3" t="s">
        <v>383</v>
      </c>
    </row>
    <row r="111" spans="1:1" x14ac:dyDescent="0.2">
      <c r="A111" s="3" t="s">
        <v>385</v>
      </c>
    </row>
    <row r="112" spans="1:1" x14ac:dyDescent="0.2">
      <c r="A112" s="3" t="s">
        <v>387</v>
      </c>
    </row>
    <row r="113" spans="1:1" x14ac:dyDescent="0.2">
      <c r="A113" s="3" t="s">
        <v>389</v>
      </c>
    </row>
    <row r="114" spans="1:1" x14ac:dyDescent="0.2">
      <c r="A114" s="3" t="s">
        <v>391</v>
      </c>
    </row>
    <row r="116" spans="1:1" x14ac:dyDescent="0.2">
      <c r="A116" s="4" t="s">
        <v>393</v>
      </c>
    </row>
    <row r="118" spans="1:1" x14ac:dyDescent="0.2">
      <c r="A118" s="3" t="s">
        <v>395</v>
      </c>
    </row>
    <row r="119" spans="1:1" x14ac:dyDescent="0.2">
      <c r="A119" s="3" t="s">
        <v>397</v>
      </c>
    </row>
    <row r="120" spans="1:1" x14ac:dyDescent="0.2">
      <c r="A120" s="3" t="s">
        <v>399</v>
      </c>
    </row>
    <row r="121" spans="1:1" x14ac:dyDescent="0.2">
      <c r="A121" s="3" t="s">
        <v>401</v>
      </c>
    </row>
    <row r="122" spans="1:1" x14ac:dyDescent="0.2">
      <c r="A122" s="3" t="s">
        <v>403</v>
      </c>
    </row>
    <row r="123" spans="1:1" x14ac:dyDescent="0.2">
      <c r="A123" s="3" t="s">
        <v>405</v>
      </c>
    </row>
    <row r="124" spans="1:1" x14ac:dyDescent="0.2">
      <c r="A124" s="3" t="s">
        <v>407</v>
      </c>
    </row>
    <row r="125" spans="1:1" x14ac:dyDescent="0.2">
      <c r="A125" s="3" t="s">
        <v>409</v>
      </c>
    </row>
    <row r="126" spans="1:1" x14ac:dyDescent="0.2">
      <c r="A126" s="3" t="s">
        <v>411</v>
      </c>
    </row>
    <row r="127" spans="1:1" x14ac:dyDescent="0.2">
      <c r="A127" s="3" t="s">
        <v>413</v>
      </c>
    </row>
    <row r="128" spans="1:1" x14ac:dyDescent="0.2">
      <c r="A128" s="3" t="s">
        <v>415</v>
      </c>
    </row>
    <row r="129" spans="1:1" x14ac:dyDescent="0.2">
      <c r="A129" s="3" t="s">
        <v>417</v>
      </c>
    </row>
    <row r="130" spans="1:1" x14ac:dyDescent="0.2">
      <c r="A130" s="3" t="s">
        <v>419</v>
      </c>
    </row>
    <row r="131" spans="1:1" x14ac:dyDescent="0.2">
      <c r="A131" s="3" t="s">
        <v>421</v>
      </c>
    </row>
    <row r="132" spans="1:1" x14ac:dyDescent="0.2">
      <c r="A132" s="3" t="s">
        <v>423</v>
      </c>
    </row>
    <row r="133" spans="1:1" x14ac:dyDescent="0.2">
      <c r="A133" s="3" t="s">
        <v>425</v>
      </c>
    </row>
    <row r="134" spans="1:1" x14ac:dyDescent="0.2">
      <c r="A134" s="3" t="s">
        <v>427</v>
      </c>
    </row>
    <row r="135" spans="1:1" x14ac:dyDescent="0.2">
      <c r="A135" s="3" t="s">
        <v>429</v>
      </c>
    </row>
    <row r="136" spans="1:1" x14ac:dyDescent="0.2">
      <c r="A136" s="3" t="s">
        <v>431</v>
      </c>
    </row>
    <row r="137" spans="1:1" x14ac:dyDescent="0.2">
      <c r="A137" s="3" t="s">
        <v>433</v>
      </c>
    </row>
    <row r="138" spans="1:1" x14ac:dyDescent="0.2">
      <c r="A138" s="3" t="s">
        <v>435</v>
      </c>
    </row>
    <row r="139" spans="1:1" x14ac:dyDescent="0.2">
      <c r="A139" s="3" t="s">
        <v>437</v>
      </c>
    </row>
    <row r="140" spans="1:1" x14ac:dyDescent="0.2">
      <c r="A140" s="3" t="s">
        <v>439</v>
      </c>
    </row>
    <row r="141" spans="1:1" x14ac:dyDescent="0.2">
      <c r="A141" s="3" t="s">
        <v>441</v>
      </c>
    </row>
    <row r="142" spans="1:1" x14ac:dyDescent="0.2">
      <c r="A142" s="3" t="s">
        <v>443</v>
      </c>
    </row>
    <row r="143" spans="1:1" x14ac:dyDescent="0.2">
      <c r="A143" s="3" t="s">
        <v>445</v>
      </c>
    </row>
    <row r="144" spans="1:1" x14ac:dyDescent="0.2">
      <c r="A144" s="3" t="s">
        <v>447</v>
      </c>
    </row>
    <row r="145" spans="1:1" x14ac:dyDescent="0.2">
      <c r="A145" s="3" t="s">
        <v>449</v>
      </c>
    </row>
    <row r="146" spans="1:1" x14ac:dyDescent="0.2">
      <c r="A146" s="3" t="s">
        <v>451</v>
      </c>
    </row>
    <row r="147" spans="1:1" x14ac:dyDescent="0.2">
      <c r="A147" s="3" t="s">
        <v>453</v>
      </c>
    </row>
    <row r="148" spans="1:1" x14ac:dyDescent="0.2">
      <c r="A148" s="3" t="s">
        <v>455</v>
      </c>
    </row>
    <row r="149" spans="1:1" x14ac:dyDescent="0.2">
      <c r="A149" s="3" t="s">
        <v>457</v>
      </c>
    </row>
    <row r="150" spans="1:1" x14ac:dyDescent="0.2">
      <c r="A150" s="3" t="s">
        <v>459</v>
      </c>
    </row>
    <row r="151" spans="1:1" x14ac:dyDescent="0.2">
      <c r="A151" s="3" t="s">
        <v>461</v>
      </c>
    </row>
    <row r="152" spans="1:1" x14ac:dyDescent="0.2">
      <c r="A152" s="3" t="s">
        <v>463</v>
      </c>
    </row>
    <row r="153" spans="1:1" x14ac:dyDescent="0.2">
      <c r="A153" s="3" t="s">
        <v>465</v>
      </c>
    </row>
    <row r="154" spans="1:1" x14ac:dyDescent="0.2">
      <c r="A154" s="3" t="s">
        <v>467</v>
      </c>
    </row>
    <row r="155" spans="1:1" x14ac:dyDescent="0.2">
      <c r="A155" s="3" t="s">
        <v>469</v>
      </c>
    </row>
    <row r="156" spans="1:1" x14ac:dyDescent="0.2">
      <c r="A156" s="3" t="s">
        <v>471</v>
      </c>
    </row>
    <row r="157" spans="1:1" x14ac:dyDescent="0.2">
      <c r="A157" s="3" t="s">
        <v>473</v>
      </c>
    </row>
    <row r="158" spans="1:1" x14ac:dyDescent="0.2">
      <c r="A158" s="3" t="s">
        <v>475</v>
      </c>
    </row>
    <row r="159" spans="1:1" x14ac:dyDescent="0.2">
      <c r="A159" s="3" t="s">
        <v>477</v>
      </c>
    </row>
    <row r="160" spans="1:1" x14ac:dyDescent="0.2">
      <c r="A160" s="3" t="s">
        <v>479</v>
      </c>
    </row>
    <row r="161" spans="1:1" x14ac:dyDescent="0.2">
      <c r="A161" s="3" t="s">
        <v>481</v>
      </c>
    </row>
    <row r="162" spans="1:1" x14ac:dyDescent="0.2">
      <c r="A162" s="3" t="s">
        <v>483</v>
      </c>
    </row>
    <row r="163" spans="1:1" x14ac:dyDescent="0.2">
      <c r="A163" s="3" t="s">
        <v>485</v>
      </c>
    </row>
    <row r="164" spans="1:1" x14ac:dyDescent="0.2">
      <c r="A164" s="3" t="s">
        <v>487</v>
      </c>
    </row>
    <row r="165" spans="1:1" x14ac:dyDescent="0.2">
      <c r="A165" s="3" t="s">
        <v>489</v>
      </c>
    </row>
    <row r="166" spans="1:1" x14ac:dyDescent="0.2">
      <c r="A166" s="3" t="s">
        <v>491</v>
      </c>
    </row>
    <row r="167" spans="1:1" x14ac:dyDescent="0.2">
      <c r="A167" s="3" t="s">
        <v>493</v>
      </c>
    </row>
    <row r="168" spans="1:1" x14ac:dyDescent="0.2">
      <c r="A168" s="3" t="s">
        <v>495</v>
      </c>
    </row>
    <row r="169" spans="1:1" x14ac:dyDescent="0.2">
      <c r="A169" s="3" t="s">
        <v>497</v>
      </c>
    </row>
    <row r="170" spans="1:1" x14ac:dyDescent="0.2">
      <c r="A170" s="3" t="s">
        <v>499</v>
      </c>
    </row>
    <row r="171" spans="1:1" x14ac:dyDescent="0.2">
      <c r="A171" s="3" t="s">
        <v>501</v>
      </c>
    </row>
    <row r="172" spans="1:1" x14ac:dyDescent="0.2">
      <c r="A172" s="3" t="s">
        <v>503</v>
      </c>
    </row>
    <row r="174" spans="1:1" x14ac:dyDescent="0.2">
      <c r="A174" s="4" t="s">
        <v>505</v>
      </c>
    </row>
    <row r="176" spans="1:1" x14ac:dyDescent="0.2">
      <c r="A176" s="3" t="s">
        <v>507</v>
      </c>
    </row>
    <row r="177" spans="1:1" x14ac:dyDescent="0.2">
      <c r="A177" s="3" t="s">
        <v>509</v>
      </c>
    </row>
    <row r="179" spans="1:1" x14ac:dyDescent="0.2">
      <c r="A179" s="4" t="s">
        <v>511</v>
      </c>
    </row>
    <row r="181" spans="1:1" x14ac:dyDescent="0.2">
      <c r="A181" s="3" t="s">
        <v>513</v>
      </c>
    </row>
    <row r="182" spans="1:1" x14ac:dyDescent="0.2">
      <c r="A182" s="3" t="s">
        <v>515</v>
      </c>
    </row>
    <row r="184" spans="1:1" x14ac:dyDescent="0.2">
      <c r="A184" s="4" t="s">
        <v>517</v>
      </c>
    </row>
    <row r="186" spans="1:1" x14ac:dyDescent="0.2">
      <c r="A186" s="3" t="s">
        <v>519</v>
      </c>
    </row>
    <row r="187" spans="1:1" x14ac:dyDescent="0.2">
      <c r="A187" s="3" t="s">
        <v>521</v>
      </c>
    </row>
    <row r="188" spans="1:1" x14ac:dyDescent="0.2">
      <c r="A188" s="3" t="s">
        <v>523</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4" location="'Taux de remplissage'!A1" display="Taux de remplissage"/>
    <hyperlink ref="A186" location="'151 par Cat - Z1'!A1" display="151 - Taux de remplissage par catégorie et par bassin touristique"/>
    <hyperlink ref="A187" location="'152 par Typ - Z1'!A1" display="152 - Taux de remplissage par type d'hôtel et par bassin touristique"/>
    <hyperlink ref="A188"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115</v>
      </c>
      <c r="B1" s="35"/>
      <c r="C1" s="35"/>
      <c r="D1" s="35"/>
      <c r="E1" s="35"/>
      <c r="F1" s="35"/>
      <c r="G1" s="35"/>
      <c r="H1" s="35"/>
      <c r="I1" s="35"/>
      <c r="J1" s="35"/>
      <c r="K1" s="35"/>
      <c r="L1" s="35"/>
      <c r="M1" s="35"/>
    </row>
    <row r="2" spans="1:17" ht="17.25" x14ac:dyDescent="0.35">
      <c r="A2" s="35" t="s">
        <v>108</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42.470001220703125</v>
      </c>
      <c r="C5" s="71">
        <v>45.110000610351563</v>
      </c>
      <c r="D5" s="71">
        <v>50.770000457763672</v>
      </c>
      <c r="E5" s="71">
        <v>52.509998321533203</v>
      </c>
      <c r="F5" s="71">
        <v>56.150001525878906</v>
      </c>
      <c r="G5" s="71">
        <v>62.680000305175781</v>
      </c>
      <c r="H5" s="71">
        <v>66.529998779296875</v>
      </c>
      <c r="I5" s="71">
        <v>74.480003356933594</v>
      </c>
      <c r="J5" s="71">
        <v>67.169998168945313</v>
      </c>
      <c r="K5" s="71">
        <v>57.610000610351563</v>
      </c>
      <c r="L5" s="71">
        <v>49.479999542236328</v>
      </c>
      <c r="M5" s="71">
        <v>41.580001831054688</v>
      </c>
      <c r="N5" s="47"/>
      <c r="O5" s="47"/>
      <c r="P5" s="47"/>
      <c r="Q5" s="47"/>
    </row>
    <row r="6" spans="1:17" x14ac:dyDescent="0.3">
      <c r="A6" s="48" t="s">
        <v>13</v>
      </c>
      <c r="B6" s="72">
        <v>37.799999237060547</v>
      </c>
      <c r="C6" s="72">
        <v>41.200000762939453</v>
      </c>
      <c r="D6" s="72">
        <v>44.860000610351563</v>
      </c>
      <c r="E6" s="72">
        <v>48.619998931884766</v>
      </c>
      <c r="F6" s="72">
        <v>56.529998779296875</v>
      </c>
      <c r="G6" s="72">
        <v>64.099998474121094</v>
      </c>
      <c r="H6" s="72">
        <v>73.410003662109375</v>
      </c>
      <c r="I6" s="72">
        <v>89.860000610351563</v>
      </c>
      <c r="J6" s="72">
        <v>74.5</v>
      </c>
      <c r="K6" s="72">
        <v>54.709999084472656</v>
      </c>
      <c r="L6" s="72">
        <v>43.950000762939453</v>
      </c>
      <c r="M6" s="72">
        <v>39.069999694824219</v>
      </c>
      <c r="N6" s="47"/>
      <c r="O6" s="47"/>
      <c r="P6" s="47"/>
      <c r="Q6" s="47"/>
    </row>
    <row r="7" spans="1:17" x14ac:dyDescent="0.3">
      <c r="A7" s="48" t="s">
        <v>14</v>
      </c>
      <c r="B7" s="72">
        <v>44</v>
      </c>
      <c r="C7" s="72">
        <v>46.439998626708984</v>
      </c>
      <c r="D7" s="72">
        <v>52.919998168945313</v>
      </c>
      <c r="E7" s="72">
        <v>54.080001831054688</v>
      </c>
      <c r="F7" s="72">
        <v>55.990001678466797</v>
      </c>
      <c r="G7" s="72">
        <v>62.090000152587891</v>
      </c>
      <c r="H7" s="72">
        <v>63.689998626708984</v>
      </c>
      <c r="I7" s="72">
        <v>68.120002746582031</v>
      </c>
      <c r="J7" s="72">
        <v>64.180000305175781</v>
      </c>
      <c r="K7" s="72">
        <v>58.740001678466797</v>
      </c>
      <c r="L7" s="72">
        <v>51.380001068115234</v>
      </c>
      <c r="M7" s="72">
        <v>42.409999847412109</v>
      </c>
      <c r="N7" s="47"/>
      <c r="O7" s="47"/>
      <c r="P7" s="47"/>
      <c r="Q7" s="47"/>
    </row>
    <row r="8" spans="1:17" x14ac:dyDescent="0.3">
      <c r="A8" s="20" t="s">
        <v>15</v>
      </c>
      <c r="B8" s="73">
        <v>52.5</v>
      </c>
      <c r="C8" s="73">
        <v>49.229999542236328</v>
      </c>
      <c r="D8" s="73">
        <v>51.590000152587891</v>
      </c>
      <c r="E8" s="73">
        <v>50.880001068115234</v>
      </c>
      <c r="F8" s="73">
        <v>51.720001220703125</v>
      </c>
      <c r="G8" s="73">
        <v>60.330001831054688</v>
      </c>
      <c r="H8" s="73">
        <v>66.05999755859375</v>
      </c>
      <c r="I8" s="73">
        <v>62.849998474121094</v>
      </c>
      <c r="J8" s="73">
        <v>63.340000152587891</v>
      </c>
      <c r="K8" s="73">
        <v>53.310001373291016</v>
      </c>
      <c r="L8" s="73">
        <v>51.540000915527344</v>
      </c>
      <c r="M8" s="73">
        <v>43.229999542236328</v>
      </c>
      <c r="N8" s="47"/>
      <c r="O8" s="47"/>
      <c r="P8" s="47"/>
      <c r="Q8" s="47"/>
    </row>
    <row r="9" spans="1:17" x14ac:dyDescent="0.3">
      <c r="A9" s="31" t="s">
        <v>16</v>
      </c>
      <c r="B9" s="74">
        <v>58.430000305175781</v>
      </c>
      <c r="C9" s="74">
        <v>53.799999237060547</v>
      </c>
      <c r="D9" s="74">
        <v>57.189998626708984</v>
      </c>
      <c r="E9" s="74">
        <v>55.380001068115234</v>
      </c>
      <c r="F9" s="74">
        <v>57.049999237060547</v>
      </c>
      <c r="G9" s="74">
        <v>63.549999237060547</v>
      </c>
      <c r="H9" s="74">
        <v>67.589996337890625</v>
      </c>
      <c r="I9" s="74">
        <v>65.230003356933594</v>
      </c>
      <c r="J9" s="74">
        <v>65.650001525878906</v>
      </c>
      <c r="K9" s="74">
        <v>59.889999389648438</v>
      </c>
      <c r="L9" s="74">
        <v>55.950000762939453</v>
      </c>
      <c r="M9" s="74">
        <v>48.900001525878906</v>
      </c>
      <c r="N9" s="47"/>
      <c r="O9" s="47"/>
      <c r="P9" s="47"/>
      <c r="Q9" s="47"/>
    </row>
    <row r="10" spans="1:17" x14ac:dyDescent="0.3">
      <c r="A10" s="31" t="s">
        <v>17</v>
      </c>
      <c r="B10" s="74">
        <v>48.990001678466797</v>
      </c>
      <c r="C10" s="74">
        <v>45.599998474121094</v>
      </c>
      <c r="D10" s="74">
        <v>50.639999389648438</v>
      </c>
      <c r="E10" s="74">
        <v>50.319999694824219</v>
      </c>
      <c r="F10" s="74">
        <v>53.740001678466797</v>
      </c>
      <c r="G10" s="74">
        <v>64.230003356933594</v>
      </c>
      <c r="H10" s="74">
        <v>72.120002746582031</v>
      </c>
      <c r="I10" s="74">
        <v>65.230003356933594</v>
      </c>
      <c r="J10" s="74">
        <v>69.139999389648438</v>
      </c>
      <c r="K10" s="74">
        <v>48.380001068115234</v>
      </c>
      <c r="L10" s="74">
        <v>49.279998779296875</v>
      </c>
      <c r="M10" s="74">
        <v>38.759998321533203</v>
      </c>
      <c r="N10" s="47"/>
      <c r="O10" s="47"/>
      <c r="P10" s="47"/>
      <c r="Q10" s="47"/>
    </row>
    <row r="11" spans="1:17" x14ac:dyDescent="0.3">
      <c r="A11" s="31" t="s">
        <v>18</v>
      </c>
      <c r="B11" s="74">
        <v>32.240001678466797</v>
      </c>
      <c r="C11" s="74">
        <v>35.020000457763672</v>
      </c>
      <c r="D11" s="74">
        <v>29.549999237060547</v>
      </c>
      <c r="E11" s="74">
        <v>33.979999542236328</v>
      </c>
      <c r="F11" s="74">
        <v>28.600000381469727</v>
      </c>
      <c r="G11" s="74">
        <v>41.590000152587891</v>
      </c>
      <c r="H11" s="74">
        <v>50.029998779296875</v>
      </c>
      <c r="I11" s="74">
        <v>47.889999389648438</v>
      </c>
      <c r="J11" s="74">
        <v>41.990001678466797</v>
      </c>
      <c r="K11" s="74">
        <v>37</v>
      </c>
      <c r="L11" s="74">
        <v>38.590000152587891</v>
      </c>
      <c r="M11" s="74">
        <v>26.200000762939453</v>
      </c>
      <c r="N11" s="47"/>
      <c r="O11" s="47"/>
      <c r="P11" s="47"/>
      <c r="Q11" s="47"/>
    </row>
    <row r="12" spans="1:17" x14ac:dyDescent="0.3">
      <c r="A12" s="20" t="s">
        <v>19</v>
      </c>
      <c r="B12" s="73">
        <v>37.349998474121094</v>
      </c>
      <c r="C12" s="73">
        <v>39.080001831054688</v>
      </c>
      <c r="D12" s="73">
        <v>44.610000610351563</v>
      </c>
      <c r="E12" s="73">
        <v>46.840000152587891</v>
      </c>
      <c r="F12" s="73">
        <v>56.180000305175781</v>
      </c>
      <c r="G12" s="73">
        <v>63.919998168945313</v>
      </c>
      <c r="H12" s="73">
        <v>71.769996643066406</v>
      </c>
      <c r="I12" s="73">
        <v>86.730003356933594</v>
      </c>
      <c r="J12" s="73">
        <v>72.389999389648438</v>
      </c>
      <c r="K12" s="73">
        <v>53.340000152587891</v>
      </c>
      <c r="L12" s="73">
        <v>44.569999694824219</v>
      </c>
      <c r="M12" s="73">
        <v>37.860000610351563</v>
      </c>
      <c r="N12" s="47"/>
      <c r="O12" s="47"/>
      <c r="P12" s="47"/>
      <c r="Q12" s="47"/>
    </row>
    <row r="13" spans="1:17" x14ac:dyDescent="0.3">
      <c r="A13" s="24" t="s">
        <v>20</v>
      </c>
      <c r="B13" s="74">
        <v>39.900001525878906</v>
      </c>
      <c r="C13" s="74">
        <v>40.979999542236328</v>
      </c>
      <c r="D13" s="74">
        <v>48.049999237060547</v>
      </c>
      <c r="E13" s="74">
        <v>52.790000915527344</v>
      </c>
      <c r="F13" s="74">
        <v>64.080001831054688</v>
      </c>
      <c r="G13" s="74">
        <v>71.349998474121094</v>
      </c>
      <c r="H13" s="74">
        <v>75.610000610351563</v>
      </c>
      <c r="I13" s="74">
        <v>89.349998474121094</v>
      </c>
      <c r="J13" s="74">
        <v>79.400001525878906</v>
      </c>
      <c r="K13" s="74">
        <v>60.700000762939453</v>
      </c>
      <c r="L13" s="74">
        <v>50.889999389648438</v>
      </c>
      <c r="M13" s="74">
        <v>39.569999694824219</v>
      </c>
      <c r="N13" s="47"/>
      <c r="O13" s="47"/>
      <c r="P13" s="47"/>
      <c r="Q13" s="47"/>
    </row>
    <row r="14" spans="1:17" x14ac:dyDescent="0.3">
      <c r="A14" s="24" t="s">
        <v>21</v>
      </c>
      <c r="B14" s="74">
        <v>31.840000152587891</v>
      </c>
      <c r="C14" s="74">
        <v>35.439998626708984</v>
      </c>
      <c r="D14" s="74">
        <v>41.950000762939453</v>
      </c>
      <c r="E14" s="74">
        <v>46.009998321533203</v>
      </c>
      <c r="F14" s="74">
        <v>54.619998931884766</v>
      </c>
      <c r="G14" s="74">
        <v>58.590000152587891</v>
      </c>
      <c r="H14" s="74">
        <v>66.099998474121094</v>
      </c>
      <c r="I14" s="74">
        <v>85.589996337890625</v>
      </c>
      <c r="J14" s="74">
        <v>69.300003051757813</v>
      </c>
      <c r="K14" s="74">
        <v>54.220001220703125</v>
      </c>
      <c r="L14" s="74">
        <v>40.5</v>
      </c>
      <c r="M14" s="74">
        <v>33.25</v>
      </c>
      <c r="N14" s="47"/>
      <c r="O14" s="47"/>
      <c r="P14" s="47"/>
      <c r="Q14" s="47"/>
    </row>
    <row r="15" spans="1:17" x14ac:dyDescent="0.3">
      <c r="A15" s="24" t="s">
        <v>22</v>
      </c>
      <c r="B15" s="74">
        <v>33.790000915527344</v>
      </c>
      <c r="C15" s="74">
        <v>32.970001220703125</v>
      </c>
      <c r="D15" s="74">
        <v>36.290000915527344</v>
      </c>
      <c r="E15" s="74">
        <v>42.509998321533203</v>
      </c>
      <c r="F15" s="74">
        <v>54.659999847412109</v>
      </c>
      <c r="G15" s="74">
        <v>66.209999084472656</v>
      </c>
      <c r="H15" s="74">
        <v>73.160003662109375</v>
      </c>
      <c r="I15" s="74">
        <v>92.05999755859375</v>
      </c>
      <c r="J15" s="74">
        <v>76.419998168945313</v>
      </c>
      <c r="K15" s="74">
        <v>44.439998626708984</v>
      </c>
      <c r="L15" s="74">
        <v>32.450000762939453</v>
      </c>
      <c r="M15" s="74">
        <v>37.439998626708984</v>
      </c>
      <c r="N15" s="47"/>
      <c r="O15" s="47"/>
      <c r="P15" s="47"/>
      <c r="Q15" s="47"/>
    </row>
    <row r="16" spans="1:17" x14ac:dyDescent="0.3">
      <c r="A16" s="24" t="s">
        <v>23</v>
      </c>
      <c r="B16" s="74">
        <v>31.879999160766602</v>
      </c>
      <c r="C16" s="74">
        <v>33.130001068115234</v>
      </c>
      <c r="D16" s="74">
        <v>31.850000381469727</v>
      </c>
      <c r="E16" s="74">
        <v>37.020000457763672</v>
      </c>
      <c r="F16" s="74">
        <v>46.380001068115234</v>
      </c>
      <c r="G16" s="74">
        <v>52.200000762939453</v>
      </c>
      <c r="H16" s="74">
        <v>62.360000610351563</v>
      </c>
      <c r="I16" s="74">
        <v>87.410003662109375</v>
      </c>
      <c r="J16" s="74">
        <v>66.989997863769531</v>
      </c>
      <c r="K16" s="74">
        <v>41.349998474121094</v>
      </c>
      <c r="L16" s="74">
        <v>38.430000305175781</v>
      </c>
      <c r="M16" s="74">
        <v>33.979999542236328</v>
      </c>
      <c r="N16" s="47"/>
      <c r="O16" s="47"/>
      <c r="P16" s="47"/>
      <c r="Q16" s="47"/>
    </row>
    <row r="17" spans="1:17" x14ac:dyDescent="0.3">
      <c r="A17" s="24" t="s">
        <v>24</v>
      </c>
      <c r="B17" s="74">
        <v>32.599998474121094</v>
      </c>
      <c r="C17" s="74">
        <v>33.700000762939453</v>
      </c>
      <c r="D17" s="74">
        <v>39.619998931884766</v>
      </c>
      <c r="E17" s="74">
        <v>41.369998931884766</v>
      </c>
      <c r="F17" s="74">
        <v>51.659999847412109</v>
      </c>
      <c r="G17" s="74">
        <v>57.930000305175781</v>
      </c>
      <c r="H17" s="74">
        <v>73.220001220703125</v>
      </c>
      <c r="I17" s="74">
        <v>89.489997863769531</v>
      </c>
      <c r="J17" s="74">
        <v>67.470001220703125</v>
      </c>
      <c r="K17" s="74">
        <v>48.130001068115234</v>
      </c>
      <c r="L17" s="74">
        <v>37.509998321533203</v>
      </c>
      <c r="M17" s="74">
        <v>33.529998779296875</v>
      </c>
      <c r="N17" s="47"/>
      <c r="O17" s="47"/>
      <c r="P17" s="47"/>
      <c r="Q17" s="47"/>
    </row>
    <row r="18" spans="1:17" x14ac:dyDescent="0.3">
      <c r="A18" s="24" t="s">
        <v>25</v>
      </c>
      <c r="B18" s="74">
        <v>44.799999237060547</v>
      </c>
      <c r="C18" s="74">
        <v>50.349998474121094</v>
      </c>
      <c r="D18" s="74">
        <v>54.740001678466797</v>
      </c>
      <c r="E18" s="74">
        <v>53.709999084472656</v>
      </c>
      <c r="F18" s="74">
        <v>52.520000457763672</v>
      </c>
      <c r="G18" s="74">
        <v>64.430000305175781</v>
      </c>
      <c r="H18" s="74">
        <v>72.870002746582031</v>
      </c>
      <c r="I18" s="74">
        <v>76.639999389648438</v>
      </c>
      <c r="J18" s="74">
        <v>65.319999694824219</v>
      </c>
      <c r="K18" s="74">
        <v>55.220001220703125</v>
      </c>
      <c r="L18" s="74">
        <v>45.819999694824219</v>
      </c>
      <c r="M18" s="74">
        <v>42.860000610351563</v>
      </c>
      <c r="N18" s="47"/>
      <c r="O18" s="47"/>
      <c r="P18" s="47"/>
      <c r="Q18" s="47"/>
    </row>
    <row r="19" spans="1:17" x14ac:dyDescent="0.3">
      <c r="A19" s="24" t="s">
        <v>26</v>
      </c>
      <c r="B19" s="74">
        <v>26.610000610351563</v>
      </c>
      <c r="C19" s="74">
        <v>33.380001068115234</v>
      </c>
      <c r="D19" s="74">
        <v>46.240001678466797</v>
      </c>
      <c r="E19" s="74">
        <v>35.380001068115234</v>
      </c>
      <c r="F19" s="74">
        <v>41.430000305175781</v>
      </c>
      <c r="G19" s="74">
        <v>53.060001373291016</v>
      </c>
      <c r="H19" s="74">
        <v>64.900001525878906</v>
      </c>
      <c r="I19" s="74">
        <v>70.360000610351563</v>
      </c>
      <c r="J19" s="74">
        <v>56.270000457763672</v>
      </c>
      <c r="K19" s="74">
        <v>50.169998168945313</v>
      </c>
      <c r="L19" s="74">
        <v>38.020000457763672</v>
      </c>
      <c r="M19" s="74">
        <v>33.599998474121094</v>
      </c>
      <c r="N19" s="47"/>
      <c r="O19" s="47"/>
      <c r="P19" s="47"/>
      <c r="Q19" s="47"/>
    </row>
    <row r="20" spans="1:17" x14ac:dyDescent="0.3">
      <c r="A20" s="24" t="s">
        <v>27</v>
      </c>
      <c r="B20" s="74">
        <v>17.110000610351563</v>
      </c>
      <c r="C20" s="74">
        <v>32.180000305175781</v>
      </c>
      <c r="D20" s="74">
        <v>44.819999694824219</v>
      </c>
      <c r="E20" s="74">
        <v>34.869998931884766</v>
      </c>
      <c r="F20" s="74">
        <v>44.209999084472656</v>
      </c>
      <c r="G20" s="74">
        <v>49.520000457763672</v>
      </c>
      <c r="H20" s="74">
        <v>57.720001220703125</v>
      </c>
      <c r="I20" s="74">
        <v>60.900001525878906</v>
      </c>
      <c r="J20" s="74">
        <v>50</v>
      </c>
      <c r="K20" s="74">
        <v>41.049999237060547</v>
      </c>
      <c r="L20" s="74">
        <v>33.759998321533203</v>
      </c>
      <c r="M20" s="74">
        <v>30.870000839233398</v>
      </c>
      <c r="N20" s="47"/>
      <c r="O20" s="47"/>
      <c r="P20" s="47"/>
      <c r="Q20" s="47"/>
    </row>
    <row r="21" spans="1:17" x14ac:dyDescent="0.3">
      <c r="A21" s="20" t="s">
        <v>28</v>
      </c>
      <c r="B21" s="73">
        <v>37.990001678466797</v>
      </c>
      <c r="C21" s="73">
        <v>42.330001831054688</v>
      </c>
      <c r="D21" s="73">
        <v>45.080001831054688</v>
      </c>
      <c r="E21" s="73">
        <v>45.279998779296875</v>
      </c>
      <c r="F21" s="73">
        <v>48.779998779296875</v>
      </c>
      <c r="G21" s="73">
        <v>52.590000152587891</v>
      </c>
      <c r="H21" s="73">
        <v>62.169998168945313</v>
      </c>
      <c r="I21" s="73">
        <v>66.650001525878906</v>
      </c>
      <c r="J21" s="73">
        <v>56.139999389648438</v>
      </c>
      <c r="K21" s="73">
        <v>48.380001068115234</v>
      </c>
      <c r="L21" s="73">
        <v>45.569999694824219</v>
      </c>
      <c r="M21" s="73">
        <v>39.369998931884766</v>
      </c>
      <c r="N21" s="47"/>
      <c r="O21" s="47"/>
      <c r="P21" s="47"/>
      <c r="Q21" s="47"/>
    </row>
    <row r="22" spans="1:17" x14ac:dyDescent="0.3">
      <c r="A22" s="24" t="s">
        <v>29</v>
      </c>
      <c r="B22" s="74">
        <v>33.139999389648438</v>
      </c>
      <c r="C22" s="74">
        <v>35.569999694824219</v>
      </c>
      <c r="D22" s="74">
        <v>37.840000152587891</v>
      </c>
      <c r="E22" s="74">
        <v>37.479999542236328</v>
      </c>
      <c r="F22" s="74">
        <v>41.959999084472656</v>
      </c>
      <c r="G22" s="74">
        <v>42.950000762939453</v>
      </c>
      <c r="H22" s="74">
        <v>51.790000915527344</v>
      </c>
      <c r="I22" s="74">
        <v>60.759998321533203</v>
      </c>
      <c r="J22" s="74">
        <v>46.950000762939453</v>
      </c>
      <c r="K22" s="74">
        <v>44.110000610351563</v>
      </c>
      <c r="L22" s="74">
        <v>38</v>
      </c>
      <c r="M22" s="74">
        <v>34.569999694824219</v>
      </c>
      <c r="N22" s="47"/>
      <c r="O22" s="47"/>
      <c r="P22" s="47"/>
      <c r="Q22" s="47"/>
    </row>
    <row r="23" spans="1:17" x14ac:dyDescent="0.3">
      <c r="A23" s="24" t="s">
        <v>30</v>
      </c>
      <c r="B23" s="74">
        <v>23.940000534057617</v>
      </c>
      <c r="C23" s="74">
        <v>30.370000839233398</v>
      </c>
      <c r="D23" s="74">
        <v>33.119998931884766</v>
      </c>
      <c r="E23" s="74">
        <v>35.060001373291016</v>
      </c>
      <c r="F23" s="74">
        <v>43.369998931884766</v>
      </c>
      <c r="G23" s="74">
        <v>49.009998321533203</v>
      </c>
      <c r="H23" s="74">
        <v>57.930000305175781</v>
      </c>
      <c r="I23" s="74">
        <v>69.569999694824219</v>
      </c>
      <c r="J23" s="74">
        <v>63.540000915527344</v>
      </c>
      <c r="K23" s="74">
        <v>44.869998931884766</v>
      </c>
      <c r="L23" s="74">
        <v>40.110000610351563</v>
      </c>
      <c r="M23" s="74">
        <v>34.700000762939453</v>
      </c>
      <c r="N23" s="47"/>
      <c r="O23" s="47"/>
      <c r="P23" s="47"/>
      <c r="Q23" s="47"/>
    </row>
    <row r="24" spans="1:17" x14ac:dyDescent="0.3">
      <c r="A24" s="24" t="s">
        <v>31</v>
      </c>
      <c r="B24" s="74">
        <v>41.080001831054688</v>
      </c>
      <c r="C24" s="74">
        <v>47.029998779296875</v>
      </c>
      <c r="D24" s="74">
        <v>51</v>
      </c>
      <c r="E24" s="74">
        <v>52.069999694824219</v>
      </c>
      <c r="F24" s="74">
        <v>53.950000762939453</v>
      </c>
      <c r="G24" s="74">
        <v>58.970001220703125</v>
      </c>
      <c r="H24" s="74">
        <v>68.870002746582031</v>
      </c>
      <c r="I24" s="74">
        <v>69.470001220703125</v>
      </c>
      <c r="J24" s="74">
        <v>59.740001678466797</v>
      </c>
      <c r="K24" s="74">
        <v>51.419998168945313</v>
      </c>
      <c r="L24" s="74">
        <v>50.479999542236328</v>
      </c>
      <c r="M24" s="74">
        <v>42.25</v>
      </c>
      <c r="N24" s="47"/>
      <c r="O24" s="47"/>
      <c r="P24" s="47"/>
      <c r="Q24" s="47"/>
    </row>
    <row r="25" spans="1:17" x14ac:dyDescent="0.3">
      <c r="A25" s="20" t="s">
        <v>32</v>
      </c>
      <c r="B25" s="73">
        <v>30.5</v>
      </c>
      <c r="C25" s="73">
        <v>32.990001678466797</v>
      </c>
      <c r="D25" s="73">
        <v>38.459999084472656</v>
      </c>
      <c r="E25" s="73">
        <v>39.110000610351563</v>
      </c>
      <c r="F25" s="73">
        <v>43</v>
      </c>
      <c r="G25" s="73">
        <v>47.159999847412109</v>
      </c>
      <c r="H25" s="73">
        <v>56.439998626708984</v>
      </c>
      <c r="I25" s="73">
        <v>56.330001831054688</v>
      </c>
      <c r="J25" s="73">
        <v>50.150001525878906</v>
      </c>
      <c r="K25" s="73">
        <v>45.610000610351563</v>
      </c>
      <c r="L25" s="73">
        <v>39.700000762939453</v>
      </c>
      <c r="M25" s="73">
        <v>34.669998168945313</v>
      </c>
      <c r="N25" s="47"/>
      <c r="O25" s="47"/>
      <c r="P25" s="47"/>
      <c r="Q25" s="47"/>
    </row>
    <row r="26" spans="1:17" x14ac:dyDescent="0.3">
      <c r="A26" s="20" t="s">
        <v>33</v>
      </c>
      <c r="B26" s="73">
        <v>34.509998321533203</v>
      </c>
      <c r="C26" s="73">
        <v>35.770000457763672</v>
      </c>
      <c r="D26" s="73">
        <v>37.430000305175781</v>
      </c>
      <c r="E26" s="73">
        <v>42.200000762939453</v>
      </c>
      <c r="F26" s="73">
        <v>50.270000457763672</v>
      </c>
      <c r="G26" s="73">
        <v>56.099998474121094</v>
      </c>
      <c r="H26" s="73">
        <v>58.849998474121094</v>
      </c>
      <c r="I26" s="73">
        <v>72.669998168945313</v>
      </c>
      <c r="J26" s="73">
        <v>62.540000915527344</v>
      </c>
      <c r="K26" s="73">
        <v>45.900001525878906</v>
      </c>
      <c r="L26" s="73">
        <v>36.259998321533203</v>
      </c>
      <c r="M26" s="73">
        <v>32.279998779296875</v>
      </c>
      <c r="N26" s="47"/>
      <c r="O26" s="47"/>
      <c r="P26" s="47"/>
      <c r="Q26" s="47"/>
    </row>
    <row r="27" spans="1:17" x14ac:dyDescent="0.3">
      <c r="A27" s="24" t="s">
        <v>34</v>
      </c>
      <c r="B27" s="74">
        <v>29.430000305175781</v>
      </c>
      <c r="C27" s="74">
        <v>29.459999084472656</v>
      </c>
      <c r="D27" s="74">
        <v>31.840000152587891</v>
      </c>
      <c r="E27" s="74">
        <v>39.950000762939453</v>
      </c>
      <c r="F27" s="74">
        <v>50.740001678466797</v>
      </c>
      <c r="G27" s="74">
        <v>53.930000305175781</v>
      </c>
      <c r="H27" s="74">
        <v>60.560001373291016</v>
      </c>
      <c r="I27" s="74">
        <v>77.830001831054688</v>
      </c>
      <c r="J27" s="74">
        <v>65.889999389648438</v>
      </c>
      <c r="K27" s="74">
        <v>43.299999237060547</v>
      </c>
      <c r="L27" s="74">
        <v>30.680000305175781</v>
      </c>
      <c r="M27" s="74">
        <v>27.889999389648438</v>
      </c>
      <c r="N27" s="47"/>
      <c r="O27" s="47"/>
      <c r="P27" s="47"/>
      <c r="Q27" s="47"/>
    </row>
    <row r="28" spans="1:17" x14ac:dyDescent="0.3">
      <c r="A28" s="24" t="s">
        <v>35</v>
      </c>
      <c r="B28" s="74">
        <v>36.630001068115234</v>
      </c>
      <c r="C28" s="74">
        <v>38.430000305175781</v>
      </c>
      <c r="D28" s="74">
        <v>40.509998321533203</v>
      </c>
      <c r="E28" s="74">
        <v>44.110000610351563</v>
      </c>
      <c r="F28" s="74">
        <v>49.830001831054688</v>
      </c>
      <c r="G28" s="74">
        <v>58.069999694824219</v>
      </c>
      <c r="H28" s="74">
        <v>57.279998779296875</v>
      </c>
      <c r="I28" s="74">
        <v>67.879997253417969</v>
      </c>
      <c r="J28" s="74">
        <v>59.409999847412109</v>
      </c>
      <c r="K28" s="74">
        <v>48.150001525878906</v>
      </c>
      <c r="L28" s="74">
        <v>39.189998626708984</v>
      </c>
      <c r="M28" s="74">
        <v>34.310001373291016</v>
      </c>
    </row>
    <row r="29" spans="1:17" x14ac:dyDescent="0.3">
      <c r="A29" s="20" t="s">
        <v>36</v>
      </c>
      <c r="B29" s="73">
        <v>50.439998626708984</v>
      </c>
      <c r="C29" s="73">
        <v>51.950000762939453</v>
      </c>
      <c r="D29" s="73">
        <v>62.279998779296875</v>
      </c>
      <c r="E29" s="73">
        <v>62.830001831054688</v>
      </c>
      <c r="F29" s="73">
        <v>66.489997863769531</v>
      </c>
      <c r="G29" s="73">
        <v>74.389999389648438</v>
      </c>
      <c r="H29" s="73">
        <v>72.290000915527344</v>
      </c>
      <c r="I29" s="73">
        <v>76.099998474121094</v>
      </c>
      <c r="J29" s="73">
        <v>77.989997863769531</v>
      </c>
      <c r="K29" s="73">
        <v>68.930000305175781</v>
      </c>
      <c r="L29" s="73">
        <v>61.470001220703125</v>
      </c>
      <c r="M29" s="73">
        <v>48.819999694824219</v>
      </c>
    </row>
    <row r="30" spans="1:17" x14ac:dyDescent="0.3">
      <c r="A30" s="24" t="s">
        <v>37</v>
      </c>
      <c r="B30" s="74" t="s">
        <v>114</v>
      </c>
      <c r="C30" s="74">
        <v>38.009998321533203</v>
      </c>
      <c r="D30" s="74" t="s">
        <v>114</v>
      </c>
      <c r="E30" s="74">
        <v>31.989999771118164</v>
      </c>
      <c r="F30" s="74">
        <v>43.569999694824219</v>
      </c>
      <c r="G30" s="74">
        <v>48.279998779296875</v>
      </c>
      <c r="H30" s="74">
        <v>58.970001220703125</v>
      </c>
      <c r="I30" s="74">
        <v>79.459999084472656</v>
      </c>
      <c r="J30" s="74">
        <v>55.619998931884766</v>
      </c>
      <c r="K30" s="74">
        <v>35.119998931884766</v>
      </c>
      <c r="L30" s="74">
        <v>24.180000305175781</v>
      </c>
      <c r="M30" s="74" t="s">
        <v>114</v>
      </c>
    </row>
    <row r="31" spans="1:17" x14ac:dyDescent="0.3">
      <c r="A31" s="24" t="s">
        <v>38</v>
      </c>
      <c r="B31" s="74">
        <v>36.029998779296875</v>
      </c>
      <c r="C31" s="74">
        <v>42.25</v>
      </c>
      <c r="D31" s="74">
        <v>45.75</v>
      </c>
      <c r="E31" s="74">
        <v>53.009998321533203</v>
      </c>
      <c r="F31" s="74">
        <v>62.380001068115234</v>
      </c>
      <c r="G31" s="74">
        <v>69.889999389648438</v>
      </c>
      <c r="H31" s="74">
        <v>78.980003356933594</v>
      </c>
      <c r="I31" s="74">
        <v>92.639999389648438</v>
      </c>
      <c r="J31" s="74">
        <v>78.889999389648438</v>
      </c>
      <c r="K31" s="74">
        <v>55.270000457763672</v>
      </c>
      <c r="L31" s="74">
        <v>41.909999847412109</v>
      </c>
      <c r="M31" s="74">
        <v>34.959999084472656</v>
      </c>
    </row>
    <row r="32" spans="1:17" x14ac:dyDescent="0.3">
      <c r="A32" s="24" t="s">
        <v>39</v>
      </c>
      <c r="B32" s="74">
        <v>54.340000152587891</v>
      </c>
      <c r="C32" s="74">
        <v>56.680000305175781</v>
      </c>
      <c r="D32" s="74">
        <v>67.769996643066406</v>
      </c>
      <c r="E32" s="74">
        <v>66.010002136230469</v>
      </c>
      <c r="F32" s="74">
        <v>66.900001525878906</v>
      </c>
      <c r="G32" s="74">
        <v>74.849998474121094</v>
      </c>
      <c r="H32" s="74">
        <v>71.419998168945313</v>
      </c>
      <c r="I32" s="74">
        <v>72.230003356933594</v>
      </c>
      <c r="J32" s="74">
        <v>76.730003356933594</v>
      </c>
      <c r="K32" s="74">
        <v>71.709999084472656</v>
      </c>
      <c r="L32" s="74">
        <v>64.379997253417969</v>
      </c>
      <c r="M32" s="74">
        <v>51.099998474121094</v>
      </c>
    </row>
    <row r="33" spans="1:13" x14ac:dyDescent="0.3">
      <c r="A33" s="24" t="s">
        <v>40</v>
      </c>
      <c r="B33" s="74">
        <v>53.900001525878906</v>
      </c>
      <c r="C33" s="74">
        <v>53.849998474121094</v>
      </c>
      <c r="D33" s="74">
        <v>69.069999694824219</v>
      </c>
      <c r="E33" s="74">
        <v>69.959999084472656</v>
      </c>
      <c r="F33" s="74">
        <v>74.169998168945313</v>
      </c>
      <c r="G33" s="74">
        <v>82.360000610351563</v>
      </c>
      <c r="H33" s="74">
        <v>75.980003356933594</v>
      </c>
      <c r="I33" s="74">
        <v>76.19000244140625</v>
      </c>
      <c r="J33" s="74">
        <v>84.370002746582031</v>
      </c>
      <c r="K33" s="74">
        <v>77.989997863769531</v>
      </c>
      <c r="L33" s="74">
        <v>70.639999389648438</v>
      </c>
      <c r="M33" s="74">
        <v>54.520000457763672</v>
      </c>
    </row>
    <row r="34" spans="1:13" x14ac:dyDescent="0.3">
      <c r="A34" s="24" t="s">
        <v>41</v>
      </c>
      <c r="B34" s="74">
        <v>35.729999542236328</v>
      </c>
      <c r="C34" s="74">
        <v>37.040000915527344</v>
      </c>
      <c r="D34" s="74">
        <v>42.869998931884766</v>
      </c>
      <c r="E34" s="74">
        <v>47.270000457763672</v>
      </c>
      <c r="F34" s="74">
        <v>51.479999542236328</v>
      </c>
      <c r="G34" s="74">
        <v>60.389999389648438</v>
      </c>
      <c r="H34" s="74">
        <v>59.790000915527344</v>
      </c>
      <c r="I34" s="74">
        <v>67.199996948242188</v>
      </c>
      <c r="J34" s="74">
        <v>66.05999755859375</v>
      </c>
      <c r="K34" s="74">
        <v>51.060001373291016</v>
      </c>
      <c r="L34" s="74">
        <v>42.259998321533203</v>
      </c>
      <c r="M34" s="74">
        <v>33.049999237060547</v>
      </c>
    </row>
    <row r="35" spans="1:13" x14ac:dyDescent="0.3">
      <c r="A35" s="20" t="s">
        <v>42</v>
      </c>
      <c r="B35" s="73">
        <v>34.680000305175781</v>
      </c>
      <c r="C35" s="73">
        <v>36.970001220703125</v>
      </c>
      <c r="D35" s="73">
        <v>42.229999542236328</v>
      </c>
      <c r="E35" s="73">
        <v>44.970001220703125</v>
      </c>
      <c r="F35" s="73">
        <v>47.200000762939453</v>
      </c>
      <c r="G35" s="73">
        <v>51.360000610351563</v>
      </c>
      <c r="H35" s="73">
        <v>59.889999389648438</v>
      </c>
      <c r="I35" s="73">
        <v>72.699996948242188</v>
      </c>
      <c r="J35" s="73">
        <v>59.310001373291016</v>
      </c>
      <c r="K35" s="73">
        <v>53.430000305175781</v>
      </c>
      <c r="L35" s="73">
        <v>45.729999542236328</v>
      </c>
      <c r="M35" s="73">
        <v>31.219999313354492</v>
      </c>
    </row>
    <row r="36" spans="1:13" x14ac:dyDescent="0.3">
      <c r="A36" s="24" t="s">
        <v>43</v>
      </c>
      <c r="B36" s="74">
        <v>28.649999618530273</v>
      </c>
      <c r="C36" s="74">
        <v>31.729999542236328</v>
      </c>
      <c r="D36" s="74">
        <v>34.020000457763672</v>
      </c>
      <c r="E36" s="74">
        <v>36.619998931884766</v>
      </c>
      <c r="F36" s="74">
        <v>43.159999847412109</v>
      </c>
      <c r="G36" s="74">
        <v>49.319999694824219</v>
      </c>
      <c r="H36" s="74">
        <v>66.769996643066406</v>
      </c>
      <c r="I36" s="74">
        <v>86.660003662109375</v>
      </c>
      <c r="J36" s="74">
        <v>59.450000762939453</v>
      </c>
      <c r="K36" s="74">
        <v>45.400001525878906</v>
      </c>
      <c r="L36" s="74">
        <v>31.680000305175781</v>
      </c>
      <c r="M36" s="74">
        <v>29.780000686645508</v>
      </c>
    </row>
    <row r="37" spans="1:13" x14ac:dyDescent="0.3">
      <c r="A37" s="24" t="s">
        <v>44</v>
      </c>
      <c r="B37" s="74">
        <v>36.310001373291016</v>
      </c>
      <c r="C37" s="74">
        <v>37.220001220703125</v>
      </c>
      <c r="D37" s="74">
        <v>47.340000152587891</v>
      </c>
      <c r="E37" s="74">
        <v>49.529998779296875</v>
      </c>
      <c r="F37" s="74">
        <v>50.060001373291016</v>
      </c>
      <c r="G37" s="74">
        <v>53.830001831054688</v>
      </c>
      <c r="H37" s="74">
        <v>54.349998474121094</v>
      </c>
      <c r="I37" s="74">
        <v>66.050003051757813</v>
      </c>
      <c r="J37" s="74">
        <v>60.919998168945313</v>
      </c>
      <c r="K37" s="74">
        <v>61.580001831054688</v>
      </c>
      <c r="L37" s="74">
        <v>54.220001220703125</v>
      </c>
      <c r="M37" s="74">
        <v>30.809999465942383</v>
      </c>
    </row>
    <row r="38" spans="1:13" x14ac:dyDescent="0.3">
      <c r="A38" s="24" t="s">
        <v>45</v>
      </c>
      <c r="B38" s="74">
        <v>39.979999542236328</v>
      </c>
      <c r="C38" s="74">
        <v>42.849998474121094</v>
      </c>
      <c r="D38" s="74">
        <v>42.75</v>
      </c>
      <c r="E38" s="74">
        <v>48.869998931884766</v>
      </c>
      <c r="F38" s="74">
        <v>47.979999542236328</v>
      </c>
      <c r="G38" s="74">
        <v>49.659999847412109</v>
      </c>
      <c r="H38" s="74">
        <v>59.810001373291016</v>
      </c>
      <c r="I38" s="74">
        <v>62.759998321533203</v>
      </c>
      <c r="J38" s="74">
        <v>55.680000305175781</v>
      </c>
      <c r="K38" s="74">
        <v>48.009998321533203</v>
      </c>
      <c r="L38" s="74">
        <v>43.930000305175781</v>
      </c>
      <c r="M38" s="74">
        <v>33.319999694824219</v>
      </c>
    </row>
    <row r="39" spans="1:13" x14ac:dyDescent="0.3">
      <c r="A39" s="20" t="s">
        <v>46</v>
      </c>
      <c r="B39" s="73">
        <v>43.430000305175781</v>
      </c>
      <c r="C39" s="73">
        <v>42.650001525878906</v>
      </c>
      <c r="D39" s="73">
        <v>49.310001373291016</v>
      </c>
      <c r="E39" s="73">
        <v>53.200000762939453</v>
      </c>
      <c r="F39" s="73">
        <v>53.560001373291016</v>
      </c>
      <c r="G39" s="73">
        <v>61.110000610351563</v>
      </c>
      <c r="H39" s="73">
        <v>59.400001525878906</v>
      </c>
      <c r="I39" s="73">
        <v>59.209999084472656</v>
      </c>
      <c r="J39" s="73">
        <v>58.490001678466797</v>
      </c>
      <c r="K39" s="73">
        <v>55.680000305175781</v>
      </c>
      <c r="L39" s="73">
        <v>49.139999389648438</v>
      </c>
      <c r="M39" s="73">
        <v>41.229999542236328</v>
      </c>
    </row>
    <row r="40" spans="1:13" x14ac:dyDescent="0.3">
      <c r="A40" s="20" t="s">
        <v>47</v>
      </c>
      <c r="B40" s="73">
        <v>40.080001831054688</v>
      </c>
      <c r="C40" s="73">
        <v>45.150001525878906</v>
      </c>
      <c r="D40" s="73">
        <v>47.209999084472656</v>
      </c>
      <c r="E40" s="73">
        <v>49.669998168945313</v>
      </c>
      <c r="F40" s="73">
        <v>54.509998321533203</v>
      </c>
      <c r="G40" s="73">
        <v>61.700000762939453</v>
      </c>
      <c r="H40" s="73">
        <v>68.080001831054688</v>
      </c>
      <c r="I40" s="73">
        <v>80.779998779296875</v>
      </c>
      <c r="J40" s="73">
        <v>70.839996337890625</v>
      </c>
      <c r="K40" s="73">
        <v>56.729999542236328</v>
      </c>
      <c r="L40" s="73">
        <v>45.259998321533203</v>
      </c>
      <c r="M40" s="73">
        <v>40.880001068115234</v>
      </c>
    </row>
    <row r="41" spans="1:13" x14ac:dyDescent="0.3">
      <c r="A41" s="24" t="s">
        <v>48</v>
      </c>
      <c r="B41" s="74">
        <v>40.930000305175781</v>
      </c>
      <c r="C41" s="74">
        <v>47</v>
      </c>
      <c r="D41" s="74">
        <v>49.810001373291016</v>
      </c>
      <c r="E41" s="74">
        <v>53.840000152587891</v>
      </c>
      <c r="F41" s="74">
        <v>58.330001831054688</v>
      </c>
      <c r="G41" s="74">
        <v>67.05999755859375</v>
      </c>
      <c r="H41" s="74">
        <v>75.849998474121094</v>
      </c>
      <c r="I41" s="74">
        <v>91.220001220703125</v>
      </c>
      <c r="J41" s="74">
        <v>78.639999389648438</v>
      </c>
      <c r="K41" s="74">
        <v>59.049999237060547</v>
      </c>
      <c r="L41" s="74">
        <v>46.689998626708984</v>
      </c>
      <c r="M41" s="74">
        <v>43.939998626708984</v>
      </c>
    </row>
    <row r="42" spans="1:13" x14ac:dyDescent="0.3">
      <c r="A42" s="24" t="s">
        <v>49</v>
      </c>
      <c r="B42" s="74">
        <v>28.219999313354492</v>
      </c>
      <c r="C42" s="74">
        <v>30.729999542236328</v>
      </c>
      <c r="D42" s="74">
        <v>32.409999847412109</v>
      </c>
      <c r="E42" s="74">
        <v>40</v>
      </c>
      <c r="F42" s="74">
        <v>44.470001220703125</v>
      </c>
      <c r="G42" s="74">
        <v>48.439998626708984</v>
      </c>
      <c r="H42" s="74">
        <v>61.490001678466797</v>
      </c>
      <c r="I42" s="74">
        <v>74.30999755859375</v>
      </c>
      <c r="J42" s="74">
        <v>60.569999694824219</v>
      </c>
      <c r="K42" s="74">
        <v>45.770000457763672</v>
      </c>
      <c r="L42" s="74">
        <v>33.380001068115234</v>
      </c>
      <c r="M42" s="74">
        <v>29.069999694824219</v>
      </c>
    </row>
    <row r="43" spans="1:13" x14ac:dyDescent="0.3">
      <c r="A43" s="24" t="s">
        <v>50</v>
      </c>
      <c r="B43" s="74">
        <v>21.680000305175781</v>
      </c>
      <c r="C43" s="74">
        <v>34.349998474121094</v>
      </c>
      <c r="D43" s="74">
        <v>25.620000839233398</v>
      </c>
      <c r="E43" s="74">
        <v>35.819999694824219</v>
      </c>
      <c r="F43" s="74">
        <v>42.950000762939453</v>
      </c>
      <c r="G43" s="74">
        <v>51.919998168945313</v>
      </c>
      <c r="H43" s="74">
        <v>52.790000915527344</v>
      </c>
      <c r="I43" s="74">
        <v>75.529998779296875</v>
      </c>
      <c r="J43" s="74">
        <v>60.069999694824219</v>
      </c>
      <c r="K43" s="74">
        <v>40.180000305175781</v>
      </c>
      <c r="L43" s="74">
        <v>25.159999847412109</v>
      </c>
      <c r="M43" s="74">
        <v>17.989999771118164</v>
      </c>
    </row>
    <row r="44" spans="1:13" x14ac:dyDescent="0.3">
      <c r="A44" s="24" t="s">
        <v>51</v>
      </c>
      <c r="B44" s="74">
        <v>45.590000152587891</v>
      </c>
      <c r="C44" s="74">
        <v>48.180000305175781</v>
      </c>
      <c r="D44" s="74">
        <v>53.840000152587891</v>
      </c>
      <c r="E44" s="74">
        <v>47.569999694824219</v>
      </c>
      <c r="F44" s="74">
        <v>52.580001831054688</v>
      </c>
      <c r="G44" s="74">
        <v>55.680000305175781</v>
      </c>
      <c r="H44" s="74">
        <v>54.930000305175781</v>
      </c>
      <c r="I44" s="74">
        <v>53.619998931884766</v>
      </c>
      <c r="J44" s="74">
        <v>56.950000762939453</v>
      </c>
      <c r="K44" s="74">
        <v>60.889999389648438</v>
      </c>
      <c r="L44" s="74">
        <v>51.419998168945313</v>
      </c>
      <c r="M44" s="74">
        <v>43.259998321533203</v>
      </c>
    </row>
    <row r="45" spans="1:13" x14ac:dyDescent="0.3">
      <c r="A45" s="20" t="s">
        <v>52</v>
      </c>
      <c r="B45" s="73">
        <v>45.979999542236328</v>
      </c>
      <c r="C45" s="73">
        <v>48.680000305175781</v>
      </c>
      <c r="D45" s="73">
        <v>54.509998321533203</v>
      </c>
      <c r="E45" s="73">
        <v>50.090000152587891</v>
      </c>
      <c r="F45" s="73">
        <v>49.889999389648438</v>
      </c>
      <c r="G45" s="73">
        <v>62</v>
      </c>
      <c r="H45" s="73">
        <v>65.279998779296875</v>
      </c>
      <c r="I45" s="73">
        <v>61.529998779296875</v>
      </c>
      <c r="J45" s="73">
        <v>58.279998779296875</v>
      </c>
      <c r="K45" s="73">
        <v>56.470001220703125</v>
      </c>
      <c r="L45" s="73">
        <v>55.040000915527344</v>
      </c>
      <c r="M45" s="73">
        <v>40.330001831054688</v>
      </c>
    </row>
    <row r="46" spans="1:13" x14ac:dyDescent="0.3">
      <c r="A46" s="24" t="s">
        <v>53</v>
      </c>
      <c r="B46" s="74">
        <v>40.610000610351563</v>
      </c>
      <c r="C46" s="74">
        <v>41.229999542236328</v>
      </c>
      <c r="D46" s="74">
        <v>46.290000915527344</v>
      </c>
      <c r="E46" s="74">
        <v>47.819999694824219</v>
      </c>
      <c r="F46" s="74">
        <v>40.630001068115234</v>
      </c>
      <c r="G46" s="74">
        <v>55.110000610351563</v>
      </c>
      <c r="H46" s="74">
        <v>61.020000457763672</v>
      </c>
      <c r="I46" s="74">
        <v>49.560001373291016</v>
      </c>
      <c r="J46" s="74">
        <v>50.110000610351563</v>
      </c>
      <c r="K46" s="74">
        <v>48.590000152587891</v>
      </c>
      <c r="L46" s="74">
        <v>49.590000152587891</v>
      </c>
      <c r="M46" s="74">
        <v>34.290000915527344</v>
      </c>
    </row>
    <row r="47" spans="1:13" x14ac:dyDescent="0.3">
      <c r="A47" s="24" t="s">
        <v>54</v>
      </c>
      <c r="B47" s="74">
        <v>43.180000305175781</v>
      </c>
      <c r="C47" s="74">
        <v>45.810001373291016</v>
      </c>
      <c r="D47" s="74">
        <v>53</v>
      </c>
      <c r="E47" s="74">
        <v>49.880001068115234</v>
      </c>
      <c r="F47" s="74">
        <v>50.990001678466797</v>
      </c>
      <c r="G47" s="74">
        <v>54.419998168945313</v>
      </c>
      <c r="H47" s="74">
        <v>60.259998321533203</v>
      </c>
      <c r="I47" s="74">
        <v>58.770000457763672</v>
      </c>
      <c r="J47" s="74">
        <v>53.340000152587891</v>
      </c>
      <c r="K47" s="74">
        <v>51.979999542236328</v>
      </c>
      <c r="L47" s="74">
        <v>54.439998626708984</v>
      </c>
      <c r="M47" s="74">
        <v>39.220001220703125</v>
      </c>
    </row>
    <row r="48" spans="1:13" x14ac:dyDescent="0.3">
      <c r="A48" s="24" t="s">
        <v>55</v>
      </c>
      <c r="B48" s="74">
        <v>48.939998626708984</v>
      </c>
      <c r="C48" s="74">
        <v>52.509998321533203</v>
      </c>
      <c r="D48" s="74">
        <v>58.119998931884766</v>
      </c>
      <c r="E48" s="74">
        <v>50.970001220703125</v>
      </c>
      <c r="F48" s="74">
        <v>52.950000762939453</v>
      </c>
      <c r="G48" s="74">
        <v>67.25</v>
      </c>
      <c r="H48" s="74">
        <v>68.55999755859375</v>
      </c>
      <c r="I48" s="74">
        <v>66.389999389648438</v>
      </c>
      <c r="J48" s="74">
        <v>63.049999237060547</v>
      </c>
      <c r="K48" s="74">
        <v>61.029998779296875</v>
      </c>
      <c r="L48" s="74">
        <v>57.560001373291016</v>
      </c>
      <c r="M48" s="74">
        <v>43.430000305175781</v>
      </c>
    </row>
    <row r="49" spans="1:13" x14ac:dyDescent="0.3">
      <c r="A49" s="20" t="s">
        <v>56</v>
      </c>
      <c r="B49" s="73">
        <v>37.430000305175781</v>
      </c>
      <c r="C49" s="73">
        <v>46.5</v>
      </c>
      <c r="D49" s="73">
        <v>53.549999237060547</v>
      </c>
      <c r="E49" s="73">
        <v>61.840000152587891</v>
      </c>
      <c r="F49" s="73">
        <v>57.389999389648438</v>
      </c>
      <c r="G49" s="73">
        <v>59.180000305175781</v>
      </c>
      <c r="H49" s="73">
        <v>63.529998779296875</v>
      </c>
      <c r="I49" s="73">
        <v>72.099998474121094</v>
      </c>
      <c r="J49" s="73">
        <v>53.380001068115234</v>
      </c>
      <c r="K49" s="73">
        <v>58.110000610351563</v>
      </c>
      <c r="L49" s="73">
        <v>42.459999084472656</v>
      </c>
      <c r="M49" s="73">
        <v>41.069999694824219</v>
      </c>
    </row>
    <row r="50" spans="1:13" x14ac:dyDescent="0.3">
      <c r="A50" s="24" t="s">
        <v>57</v>
      </c>
      <c r="B50" s="74">
        <v>31.690000534057617</v>
      </c>
      <c r="C50" s="74">
        <v>33.389999389648438</v>
      </c>
      <c r="D50" s="74">
        <v>37.970001220703125</v>
      </c>
      <c r="E50" s="74">
        <v>39.979999542236328</v>
      </c>
      <c r="F50" s="74">
        <v>41.470001220703125</v>
      </c>
      <c r="G50" s="74">
        <v>56.340000152587891</v>
      </c>
      <c r="H50" s="74">
        <v>57.580001831054688</v>
      </c>
      <c r="I50" s="74">
        <v>54.860000610351563</v>
      </c>
      <c r="J50" s="74">
        <v>50.700000762939453</v>
      </c>
      <c r="K50" s="74">
        <v>45.950000762939453</v>
      </c>
      <c r="L50" s="74">
        <v>37.150001525878906</v>
      </c>
      <c r="M50" s="74">
        <v>29.790000915527344</v>
      </c>
    </row>
    <row r="51" spans="1:13" x14ac:dyDescent="0.3">
      <c r="A51" s="24" t="s">
        <v>58</v>
      </c>
      <c r="B51" s="74">
        <v>19.840000152587891</v>
      </c>
      <c r="C51" s="74">
        <v>29.170000076293945</v>
      </c>
      <c r="D51" s="74">
        <v>31.760000228881836</v>
      </c>
      <c r="E51" s="74">
        <v>39.049999237060547</v>
      </c>
      <c r="F51" s="74">
        <v>36.090000152587891</v>
      </c>
      <c r="G51" s="74">
        <v>45.259998321533203</v>
      </c>
      <c r="H51" s="74">
        <v>45.349998474121094</v>
      </c>
      <c r="I51" s="74">
        <v>49.819999694824219</v>
      </c>
      <c r="J51" s="74">
        <v>42.130001068115234</v>
      </c>
      <c r="K51" s="74">
        <v>38.319999694824219</v>
      </c>
      <c r="L51" s="74">
        <v>26.209999084472656</v>
      </c>
      <c r="M51" s="74">
        <v>24.379999160766602</v>
      </c>
    </row>
    <row r="52" spans="1:13" x14ac:dyDescent="0.3">
      <c r="A52" s="24" t="s">
        <v>59</v>
      </c>
      <c r="B52" s="74">
        <v>49.650001525878906</v>
      </c>
      <c r="C52" s="74">
        <v>54.009998321533203</v>
      </c>
      <c r="D52" s="74">
        <v>61.639999389648438</v>
      </c>
      <c r="E52" s="74">
        <v>62.439998626708984</v>
      </c>
      <c r="F52" s="74">
        <v>61.240001678466797</v>
      </c>
      <c r="G52" s="74">
        <v>69.870002746582031</v>
      </c>
      <c r="H52" s="74">
        <v>64.150001525878906</v>
      </c>
      <c r="I52" s="74">
        <v>68.459999084472656</v>
      </c>
      <c r="J52" s="74">
        <v>65.730003356933594</v>
      </c>
      <c r="K52" s="74">
        <v>66.80999755859375</v>
      </c>
      <c r="L52" s="74">
        <v>54.540000915527344</v>
      </c>
      <c r="M52" s="74">
        <v>48.889999389648438</v>
      </c>
    </row>
    <row r="53" spans="1:13" x14ac:dyDescent="0.3">
      <c r="A53" s="24" t="s">
        <v>60</v>
      </c>
      <c r="B53" s="74">
        <v>35.169998168945313</v>
      </c>
      <c r="C53" s="74">
        <v>48.610000610351563</v>
      </c>
      <c r="D53" s="74">
        <v>57.159999847412109</v>
      </c>
      <c r="E53" s="74">
        <v>71.410003662109375</v>
      </c>
      <c r="F53" s="74">
        <v>63.380001068115234</v>
      </c>
      <c r="G53" s="74">
        <v>57.189998626708984</v>
      </c>
      <c r="H53" s="74">
        <v>67.930000305175781</v>
      </c>
      <c r="I53" s="74">
        <v>82.169998168945313</v>
      </c>
      <c r="J53" s="74">
        <v>50.220001220703125</v>
      </c>
      <c r="K53" s="74">
        <v>60.799999237060547</v>
      </c>
      <c r="L53" s="74">
        <v>40.75</v>
      </c>
      <c r="M53" s="74">
        <v>42.799999237060547</v>
      </c>
    </row>
    <row r="54" spans="1:13" x14ac:dyDescent="0.3">
      <c r="A54" s="20" t="s">
        <v>61</v>
      </c>
      <c r="B54" s="73">
        <v>43.040000915527344</v>
      </c>
      <c r="C54" s="73">
        <v>45.009998321533203</v>
      </c>
      <c r="D54" s="73">
        <v>51.209999084472656</v>
      </c>
      <c r="E54" s="73">
        <v>51.409999847412109</v>
      </c>
      <c r="F54" s="73">
        <v>52.229999542236328</v>
      </c>
      <c r="G54" s="73">
        <v>57.360000610351563</v>
      </c>
      <c r="H54" s="73">
        <v>59.240001678466797</v>
      </c>
      <c r="I54" s="73">
        <v>56.110000610351563</v>
      </c>
      <c r="J54" s="73">
        <v>57.630001068115234</v>
      </c>
      <c r="K54" s="73">
        <v>54.709999084472656</v>
      </c>
      <c r="L54" s="73">
        <v>49.709999084472656</v>
      </c>
      <c r="M54" s="73">
        <v>41.810001373291016</v>
      </c>
    </row>
    <row r="55" spans="1:13" x14ac:dyDescent="0.3">
      <c r="A55" s="24" t="s">
        <v>62</v>
      </c>
      <c r="B55" s="74">
        <v>24.590000152587891</v>
      </c>
      <c r="C55" s="74">
        <v>23.979999542236328</v>
      </c>
      <c r="D55" s="74">
        <v>28.370000839233398</v>
      </c>
      <c r="E55" s="74">
        <v>29.110000610351563</v>
      </c>
      <c r="F55" s="74">
        <v>38.909999847412109</v>
      </c>
      <c r="G55" s="74">
        <v>44.080001831054688</v>
      </c>
      <c r="H55" s="74">
        <v>51.790000915527344</v>
      </c>
      <c r="I55" s="74">
        <v>52.799999237060547</v>
      </c>
      <c r="J55" s="74">
        <v>40.279998779296875</v>
      </c>
      <c r="K55" s="74">
        <v>34.340000152587891</v>
      </c>
      <c r="L55" s="74">
        <v>33.509998321533203</v>
      </c>
      <c r="M55" s="74">
        <v>26.040000915527344</v>
      </c>
    </row>
    <row r="56" spans="1:13" x14ac:dyDescent="0.3">
      <c r="A56" s="24" t="s">
        <v>63</v>
      </c>
      <c r="B56" s="74">
        <v>31.75</v>
      </c>
      <c r="C56" s="74">
        <v>32.580001831054688</v>
      </c>
      <c r="D56" s="74">
        <v>37.229999542236328</v>
      </c>
      <c r="E56" s="74">
        <v>43.360000610351563</v>
      </c>
      <c r="F56" s="74">
        <v>37.549999237060547</v>
      </c>
      <c r="G56" s="74">
        <v>40.849998474121094</v>
      </c>
      <c r="H56" s="74">
        <v>47.770000457763672</v>
      </c>
      <c r="I56" s="74">
        <v>47.610000610351563</v>
      </c>
      <c r="J56" s="74">
        <v>46.790000915527344</v>
      </c>
      <c r="K56" s="74">
        <v>37.729999542236328</v>
      </c>
      <c r="L56" s="74">
        <v>38.080001831054688</v>
      </c>
      <c r="M56" s="74">
        <v>30.909999847412109</v>
      </c>
    </row>
    <row r="57" spans="1:13" x14ac:dyDescent="0.3">
      <c r="A57" s="24" t="s">
        <v>64</v>
      </c>
      <c r="B57" s="74">
        <v>45.909999847412109</v>
      </c>
      <c r="C57" s="74">
        <v>48.349998474121094</v>
      </c>
      <c r="D57" s="74">
        <v>55.189998626708984</v>
      </c>
      <c r="E57" s="74">
        <v>55.119998931884766</v>
      </c>
      <c r="F57" s="74">
        <v>55.830001831054688</v>
      </c>
      <c r="G57" s="74">
        <v>61.139999389648438</v>
      </c>
      <c r="H57" s="74">
        <v>61.669998168945313</v>
      </c>
      <c r="I57" s="74">
        <v>57.619998931884766</v>
      </c>
      <c r="J57" s="74">
        <v>61.159999847412109</v>
      </c>
      <c r="K57" s="74">
        <v>59.240001678466797</v>
      </c>
      <c r="L57" s="74">
        <v>52.740001678466797</v>
      </c>
      <c r="M57" s="74">
        <v>44.119998931884766</v>
      </c>
    </row>
    <row r="58" spans="1:13" x14ac:dyDescent="0.3">
      <c r="A58" s="28" t="s">
        <v>65</v>
      </c>
      <c r="B58" s="75"/>
      <c r="C58" s="76"/>
      <c r="D58" s="76"/>
      <c r="E58" s="76"/>
      <c r="F58" s="76"/>
      <c r="G58" s="76"/>
      <c r="H58" s="76"/>
      <c r="I58" s="76"/>
      <c r="J58" s="76"/>
      <c r="K58" s="76"/>
      <c r="L58" s="76"/>
      <c r="M58" s="77"/>
    </row>
    <row r="59" spans="1:13" x14ac:dyDescent="0.3">
      <c r="A59" s="24" t="s">
        <v>66</v>
      </c>
      <c r="B59" s="74">
        <v>43.349998474121094</v>
      </c>
      <c r="C59" s="74">
        <v>47.790000915527344</v>
      </c>
      <c r="D59" s="74">
        <v>52.080001831054688</v>
      </c>
      <c r="E59" s="74">
        <v>53.529998779296875</v>
      </c>
      <c r="F59" s="74">
        <v>56.860000610351563</v>
      </c>
      <c r="G59" s="74">
        <v>64.330001831054688</v>
      </c>
      <c r="H59" s="74">
        <v>65.449996948242188</v>
      </c>
      <c r="I59" s="74">
        <v>71.160003662109375</v>
      </c>
      <c r="J59" s="74">
        <v>65.029998779296875</v>
      </c>
      <c r="K59" s="74">
        <v>56.979999542236328</v>
      </c>
      <c r="L59" s="74">
        <v>48.689998626708984</v>
      </c>
      <c r="M59" s="74">
        <v>41.590000152587891</v>
      </c>
    </row>
    <row r="60" spans="1:13" x14ac:dyDescent="0.3">
      <c r="A60" s="24" t="s">
        <v>67</v>
      </c>
      <c r="B60" s="74">
        <v>27.379999160766602</v>
      </c>
      <c r="C60" s="74">
        <v>26.069999694824219</v>
      </c>
      <c r="D60" s="74">
        <v>25.389999389648438</v>
      </c>
      <c r="E60" s="74">
        <v>36.549999237060547</v>
      </c>
      <c r="F60" s="74">
        <v>40.729999542236328</v>
      </c>
      <c r="G60" s="74">
        <v>43.709999084472656</v>
      </c>
      <c r="H60" s="74">
        <v>53.580001831054688</v>
      </c>
      <c r="I60" s="74">
        <v>71.589996337890625</v>
      </c>
      <c r="J60" s="74">
        <v>58.459999084472656</v>
      </c>
      <c r="K60" s="74">
        <v>34.849998474121094</v>
      </c>
      <c r="L60" s="74">
        <v>24.350000381469727</v>
      </c>
      <c r="M60" s="74">
        <v>19.940000534057617</v>
      </c>
    </row>
    <row r="61" spans="1:13" x14ac:dyDescent="0.3">
      <c r="A61" s="24" t="s">
        <v>68</v>
      </c>
      <c r="B61" s="74">
        <v>32.049999237060547</v>
      </c>
      <c r="C61" s="74">
        <v>31.879999160766602</v>
      </c>
      <c r="D61" s="74">
        <v>34.389999389648438</v>
      </c>
      <c r="E61" s="74">
        <v>46.200000762939453</v>
      </c>
      <c r="F61" s="74">
        <v>50.069999694824219</v>
      </c>
      <c r="G61" s="74">
        <v>61.770000457763672</v>
      </c>
      <c r="H61" s="74">
        <v>52.119998931884766</v>
      </c>
      <c r="I61" s="74">
        <v>69.650001525878906</v>
      </c>
      <c r="J61" s="74">
        <v>62.479999542236328</v>
      </c>
      <c r="K61" s="74">
        <v>48.349998474121094</v>
      </c>
      <c r="L61" s="74">
        <v>35.580001831054688</v>
      </c>
      <c r="M61" s="74">
        <v>29.510000228881836</v>
      </c>
    </row>
    <row r="62" spans="1:13" x14ac:dyDescent="0.3">
      <c r="A62" s="24" t="s">
        <v>69</v>
      </c>
      <c r="B62" s="74">
        <v>32.259998321533203</v>
      </c>
      <c r="C62" s="74">
        <v>32</v>
      </c>
      <c r="D62" s="74">
        <v>36.939998626708984</v>
      </c>
      <c r="E62" s="74">
        <v>41.779998779296875</v>
      </c>
      <c r="F62" s="74">
        <v>60.189998626708984</v>
      </c>
      <c r="G62" s="74">
        <v>62.220001220703125</v>
      </c>
      <c r="H62" s="74">
        <v>65.260002136230469</v>
      </c>
      <c r="I62" s="74">
        <v>83.019996643066406</v>
      </c>
      <c r="J62" s="74">
        <v>74.580001831054688</v>
      </c>
      <c r="K62" s="74">
        <v>52.439998626708984</v>
      </c>
      <c r="L62" s="74">
        <v>36.049999237060547</v>
      </c>
      <c r="M62" s="74">
        <v>33.139999389648438</v>
      </c>
    </row>
    <row r="63" spans="1:13" x14ac:dyDescent="0.3">
      <c r="A63" s="24" t="s">
        <v>70</v>
      </c>
      <c r="B63" s="74">
        <v>54.310001373291016</v>
      </c>
      <c r="C63" s="74">
        <v>55.569999694824219</v>
      </c>
      <c r="D63" s="74">
        <v>68.669998168945313</v>
      </c>
      <c r="E63" s="74">
        <v>67.839996337890625</v>
      </c>
      <c r="F63" s="74">
        <v>70.349998474121094</v>
      </c>
      <c r="G63" s="74">
        <v>78.449996948242188</v>
      </c>
      <c r="H63" s="74">
        <v>73.410003662109375</v>
      </c>
      <c r="I63" s="74">
        <v>73.900001525878906</v>
      </c>
      <c r="J63" s="74">
        <v>80.540000915527344</v>
      </c>
      <c r="K63" s="74">
        <v>74.980003356933594</v>
      </c>
      <c r="L63" s="74">
        <v>67.80999755859375</v>
      </c>
      <c r="M63" s="74">
        <v>53.029998779296875</v>
      </c>
    </row>
    <row r="64" spans="1:13" x14ac:dyDescent="0.3">
      <c r="A64" s="24" t="s">
        <v>71</v>
      </c>
      <c r="B64" s="74">
        <v>39.349998474121094</v>
      </c>
      <c r="C64" s="74">
        <v>42.950000762939453</v>
      </c>
      <c r="D64" s="74">
        <v>38.299999237060547</v>
      </c>
      <c r="E64" s="74">
        <v>46.060001373291016</v>
      </c>
      <c r="F64" s="74">
        <v>53.330001831054688</v>
      </c>
      <c r="G64" s="74">
        <v>60.5</v>
      </c>
      <c r="H64" s="74">
        <v>73.400001525878906</v>
      </c>
      <c r="I64" s="74">
        <v>87.949996948242188</v>
      </c>
      <c r="J64" s="74">
        <v>69.160003662109375</v>
      </c>
      <c r="K64" s="74">
        <v>43.369998931884766</v>
      </c>
      <c r="L64" s="74">
        <v>38.090000152587891</v>
      </c>
      <c r="M64" s="74">
        <v>34.549999237060547</v>
      </c>
    </row>
    <row r="65" spans="1:13" x14ac:dyDescent="0.3">
      <c r="A65" s="24" t="s">
        <v>72</v>
      </c>
      <c r="B65" s="74">
        <v>35.319999694824219</v>
      </c>
      <c r="C65" s="74">
        <v>42.060001373291016</v>
      </c>
      <c r="D65" s="74">
        <v>48.270000457763672</v>
      </c>
      <c r="E65" s="74">
        <v>55.380001068115234</v>
      </c>
      <c r="F65" s="74">
        <v>65.519996643066406</v>
      </c>
      <c r="G65" s="74">
        <v>73.029998779296875</v>
      </c>
      <c r="H65" s="74">
        <v>80.849998474121094</v>
      </c>
      <c r="I65" s="74">
        <v>94.209999084472656</v>
      </c>
      <c r="J65" s="74">
        <v>82.160003662109375</v>
      </c>
      <c r="K65" s="74">
        <v>59.349998474121094</v>
      </c>
      <c r="L65" s="74">
        <v>43.040000915527344</v>
      </c>
      <c r="M65" s="74">
        <v>35.049999237060547</v>
      </c>
    </row>
    <row r="66" spans="1:13" x14ac:dyDescent="0.3">
      <c r="A66" s="24" t="s">
        <v>73</v>
      </c>
      <c r="B66" s="74" t="s">
        <v>114</v>
      </c>
      <c r="C66" s="74">
        <v>38.459999084472656</v>
      </c>
      <c r="D66" s="74" t="s">
        <v>114</v>
      </c>
      <c r="E66" s="74">
        <v>31.950000762939453</v>
      </c>
      <c r="F66" s="74">
        <v>43.919998168945313</v>
      </c>
      <c r="G66" s="74">
        <v>49.020000457763672</v>
      </c>
      <c r="H66" s="74">
        <v>59.229999542236328</v>
      </c>
      <c r="I66" s="74">
        <v>79.830001831054688</v>
      </c>
      <c r="J66" s="74">
        <v>56.540000915527344</v>
      </c>
      <c r="K66" s="74">
        <v>35.319999694824219</v>
      </c>
      <c r="L66" s="74">
        <v>23.959999084472656</v>
      </c>
      <c r="M66" s="74">
        <v>22.370000839233398</v>
      </c>
    </row>
    <row r="67" spans="1:13" x14ac:dyDescent="0.3">
      <c r="A67" s="24" t="s">
        <v>74</v>
      </c>
      <c r="B67" s="74">
        <v>36.650001525878906</v>
      </c>
      <c r="C67" s="74">
        <v>36.819999694824219</v>
      </c>
      <c r="D67" s="74">
        <v>47.759998321533203</v>
      </c>
      <c r="E67" s="74">
        <v>49.360000610351563</v>
      </c>
      <c r="F67" s="74">
        <v>49.770000457763672</v>
      </c>
      <c r="G67" s="74">
        <v>54.139999389648438</v>
      </c>
      <c r="H67" s="74">
        <v>54.209999084472656</v>
      </c>
      <c r="I67" s="74">
        <v>65.779998779296875</v>
      </c>
      <c r="J67" s="74">
        <v>61.509998321533203</v>
      </c>
      <c r="K67" s="74">
        <v>63.310001373291016</v>
      </c>
      <c r="L67" s="74">
        <v>55.029998779296875</v>
      </c>
      <c r="M67" s="74">
        <v>31.270000457763672</v>
      </c>
    </row>
    <row r="68" spans="1:13" x14ac:dyDescent="0.3">
      <c r="A68" s="24" t="s">
        <v>75</v>
      </c>
      <c r="B68" s="74">
        <v>28.629999160766602</v>
      </c>
      <c r="C68" s="74">
        <v>30.370000839233398</v>
      </c>
      <c r="D68" s="74">
        <v>34.880001068115234</v>
      </c>
      <c r="E68" s="74">
        <v>36.729999542236328</v>
      </c>
      <c r="F68" s="74">
        <v>43.189998626708984</v>
      </c>
      <c r="G68" s="74">
        <v>49.659999847412109</v>
      </c>
      <c r="H68" s="74">
        <v>66.620002746582031</v>
      </c>
      <c r="I68" s="74">
        <v>85.339996337890625</v>
      </c>
      <c r="J68" s="74">
        <v>59.790000915527344</v>
      </c>
      <c r="K68" s="74">
        <v>49.279998779296875</v>
      </c>
      <c r="L68" s="74">
        <v>32.810001373291016</v>
      </c>
      <c r="M68" s="74">
        <v>30.680000305175781</v>
      </c>
    </row>
    <row r="69" spans="1:13" x14ac:dyDescent="0.3">
      <c r="A69" s="24" t="s">
        <v>76</v>
      </c>
      <c r="B69" s="74">
        <v>24.649999618530273</v>
      </c>
      <c r="C69" s="74">
        <v>27.780000686645508</v>
      </c>
      <c r="D69" s="74">
        <v>36.909999847412109</v>
      </c>
      <c r="E69" s="74">
        <v>37.869998931884766</v>
      </c>
      <c r="F69" s="74">
        <v>46</v>
      </c>
      <c r="G69" s="74">
        <v>54.430000305175781</v>
      </c>
      <c r="H69" s="74">
        <v>67.160003662109375</v>
      </c>
      <c r="I69" s="74">
        <v>88.419998168945313</v>
      </c>
      <c r="J69" s="74">
        <v>64.319999694824219</v>
      </c>
      <c r="K69" s="74">
        <v>47.209999084472656</v>
      </c>
      <c r="L69" s="74">
        <v>35.049999237060547</v>
      </c>
      <c r="M69" s="74">
        <v>32.619998931884766</v>
      </c>
    </row>
    <row r="70" spans="1:13" x14ac:dyDescent="0.3">
      <c r="A70" s="24" t="s">
        <v>77</v>
      </c>
      <c r="B70" s="74">
        <v>48.439998626708984</v>
      </c>
      <c r="C70" s="74">
        <v>45.110000610351563</v>
      </c>
      <c r="D70" s="74">
        <v>54.150001525878906</v>
      </c>
      <c r="E70" s="74">
        <v>57.970001220703125</v>
      </c>
      <c r="F70" s="74">
        <v>57.259998321533203</v>
      </c>
      <c r="G70" s="74">
        <v>67.080001831054688</v>
      </c>
      <c r="H70" s="74">
        <v>58.759998321533203</v>
      </c>
      <c r="I70" s="74">
        <v>58.919998168945313</v>
      </c>
      <c r="J70" s="74">
        <v>60.150001525878906</v>
      </c>
      <c r="K70" s="74">
        <v>59.270000457763672</v>
      </c>
      <c r="L70" s="74">
        <v>52.110000610351563</v>
      </c>
      <c r="M70" s="74">
        <v>45.919998168945313</v>
      </c>
    </row>
    <row r="71" spans="1:13" x14ac:dyDescent="0.3">
      <c r="A71" s="24" t="s">
        <v>78</v>
      </c>
      <c r="B71" s="74">
        <v>39.720001220703125</v>
      </c>
      <c r="C71" s="74">
        <v>45.680000305175781</v>
      </c>
      <c r="D71" s="74">
        <v>47.060001373291016</v>
      </c>
      <c r="E71" s="74">
        <v>51.630001068115234</v>
      </c>
      <c r="F71" s="74">
        <v>56.790000915527344</v>
      </c>
      <c r="G71" s="74">
        <v>65.220001220703125</v>
      </c>
      <c r="H71" s="74">
        <v>73.290000915527344</v>
      </c>
      <c r="I71" s="74">
        <v>89.879997253417969</v>
      </c>
      <c r="J71" s="74">
        <v>76.930000305175781</v>
      </c>
      <c r="K71" s="74">
        <v>57.020000457763672</v>
      </c>
      <c r="L71" s="74">
        <v>44.459999084472656</v>
      </c>
      <c r="M71" s="74">
        <v>42.069999694824219</v>
      </c>
    </row>
    <row r="72" spans="1:13" x14ac:dyDescent="0.3">
      <c r="A72" s="24" t="s">
        <v>79</v>
      </c>
      <c r="B72" s="74">
        <v>46.229999542236328</v>
      </c>
      <c r="C72" s="74">
        <v>48.779998779296875</v>
      </c>
      <c r="D72" s="74">
        <v>54.630001068115234</v>
      </c>
      <c r="E72" s="74">
        <v>48.060001373291016</v>
      </c>
      <c r="F72" s="74">
        <v>52.849998474121094</v>
      </c>
      <c r="G72" s="74">
        <v>56.419998168945313</v>
      </c>
      <c r="H72" s="74">
        <v>55.520000457763672</v>
      </c>
      <c r="I72" s="74">
        <v>54.009998321533203</v>
      </c>
      <c r="J72" s="74">
        <v>57.650001525878906</v>
      </c>
      <c r="K72" s="74">
        <v>61.369998931884766</v>
      </c>
      <c r="L72" s="74">
        <v>51.830001831054688</v>
      </c>
      <c r="M72" s="74">
        <v>43.490001678466797</v>
      </c>
    </row>
    <row r="73" spans="1:13" x14ac:dyDescent="0.3">
      <c r="A73" s="24" t="s">
        <v>80</v>
      </c>
      <c r="B73" s="74">
        <v>35.979999542236328</v>
      </c>
      <c r="C73" s="74">
        <v>36.439998626708984</v>
      </c>
      <c r="D73" s="74">
        <v>41.290000915527344</v>
      </c>
      <c r="E73" s="74">
        <v>42.380001068115234</v>
      </c>
      <c r="F73" s="74">
        <v>42.400001525878906</v>
      </c>
      <c r="G73" s="74">
        <v>57.75</v>
      </c>
      <c r="H73" s="74">
        <v>60.939998626708984</v>
      </c>
      <c r="I73" s="74">
        <v>55.540000915527344</v>
      </c>
      <c r="J73" s="74">
        <v>50.520000457763672</v>
      </c>
      <c r="K73" s="74">
        <v>47.709999084472656</v>
      </c>
      <c r="L73" s="74">
        <v>39.689998626708984</v>
      </c>
      <c r="M73" s="74">
        <v>30.469999313354492</v>
      </c>
    </row>
    <row r="74" spans="1:13" x14ac:dyDescent="0.3">
      <c r="A74" s="24" t="s">
        <v>81</v>
      </c>
      <c r="B74" s="74">
        <v>40.029998779296875</v>
      </c>
      <c r="C74" s="74">
        <v>49.840000152587891</v>
      </c>
      <c r="D74" s="74">
        <v>57.900001525878906</v>
      </c>
      <c r="E74" s="74">
        <v>67.510002136230469</v>
      </c>
      <c r="F74" s="74">
        <v>61.939998626708984</v>
      </c>
      <c r="G74" s="74">
        <v>60.650001525878906</v>
      </c>
      <c r="H74" s="74">
        <v>65.769996643066406</v>
      </c>
      <c r="I74" s="74">
        <v>76.639999389648438</v>
      </c>
      <c r="J74" s="74">
        <v>54.729999542236328</v>
      </c>
      <c r="K74" s="74">
        <v>61.590000152587891</v>
      </c>
      <c r="L74" s="74">
        <v>44.869998931884766</v>
      </c>
      <c r="M74" s="74">
        <v>43.979999542236328</v>
      </c>
    </row>
  </sheetData>
  <conditionalFormatting sqref="A27:A28">
    <cfRule type="expression" dxfId="1605" priority="24" stopIfTrue="1">
      <formula>ISERROR(A27)</formula>
    </cfRule>
  </conditionalFormatting>
  <conditionalFormatting sqref="A58">
    <cfRule type="expression" dxfId="1604" priority="25" stopIfTrue="1">
      <formula>ISERROR(A58)</formula>
    </cfRule>
  </conditionalFormatting>
  <conditionalFormatting sqref="A39">
    <cfRule type="expression" dxfId="1603" priority="27" stopIfTrue="1">
      <formula>ISERROR(A39)</formula>
    </cfRule>
  </conditionalFormatting>
  <conditionalFormatting sqref="A40">
    <cfRule type="expression" dxfId="1602" priority="26" stopIfTrue="1">
      <formula>ISERROR(A40)</formula>
    </cfRule>
  </conditionalFormatting>
  <conditionalFormatting sqref="A30:A34">
    <cfRule type="expression" dxfId="1601" priority="23" stopIfTrue="1">
      <formula>ISERROR(A30)</formula>
    </cfRule>
  </conditionalFormatting>
  <conditionalFormatting sqref="A36:A38">
    <cfRule type="expression" dxfId="1600" priority="22" stopIfTrue="1">
      <formula>ISERROR(A36)</formula>
    </cfRule>
  </conditionalFormatting>
  <conditionalFormatting sqref="A41:A44">
    <cfRule type="expression" dxfId="1599" priority="21" stopIfTrue="1">
      <formula>ISERROR(A41)</formula>
    </cfRule>
  </conditionalFormatting>
  <conditionalFormatting sqref="A21">
    <cfRule type="expression" dxfId="1598" priority="20" stopIfTrue="1">
      <formula>ISERROR(A21)</formula>
    </cfRule>
  </conditionalFormatting>
  <conditionalFormatting sqref="A25">
    <cfRule type="expression" dxfId="1597" priority="19" stopIfTrue="1">
      <formula>ISERROR(A25)</formula>
    </cfRule>
  </conditionalFormatting>
  <conditionalFormatting sqref="A49">
    <cfRule type="expression" dxfId="1596" priority="14" stopIfTrue="1">
      <formula>ISERROR(A49)</formula>
    </cfRule>
  </conditionalFormatting>
  <conditionalFormatting sqref="A5">
    <cfRule type="expression" dxfId="1595" priority="13" stopIfTrue="1">
      <formula>ISERROR(A5)</formula>
    </cfRule>
  </conditionalFormatting>
  <conditionalFormatting sqref="A22:A24">
    <cfRule type="expression" dxfId="1594" priority="12" stopIfTrue="1">
      <formula>ISERROR(A22)</formula>
    </cfRule>
  </conditionalFormatting>
  <conditionalFormatting sqref="A55:A57">
    <cfRule type="expression" dxfId="1593" priority="11" stopIfTrue="1">
      <formula>ISERROR(A55)</formula>
    </cfRule>
  </conditionalFormatting>
  <conditionalFormatting sqref="A52:A53">
    <cfRule type="expression" dxfId="1592" priority="10" stopIfTrue="1">
      <formula>ISERROR(A52)</formula>
    </cfRule>
  </conditionalFormatting>
  <conditionalFormatting sqref="A59:A61">
    <cfRule type="expression" dxfId="1591" priority="9" stopIfTrue="1">
      <formula>ISERROR(A59)</formula>
    </cfRule>
  </conditionalFormatting>
  <conditionalFormatting sqref="A64:A65">
    <cfRule type="expression" dxfId="1590" priority="8" stopIfTrue="1">
      <formula>ISERROR(A64)</formula>
    </cfRule>
  </conditionalFormatting>
  <conditionalFormatting sqref="A62:A63">
    <cfRule type="expression" dxfId="1589" priority="7" stopIfTrue="1">
      <formula>ISERROR(A62)</formula>
    </cfRule>
  </conditionalFormatting>
  <conditionalFormatting sqref="A6 A9:A11 A20 A15:A18">
    <cfRule type="expression" dxfId="1588" priority="6" stopIfTrue="1">
      <formula>ISERROR(A6)</formula>
    </cfRule>
  </conditionalFormatting>
  <conditionalFormatting sqref="A7">
    <cfRule type="expression" dxfId="1587" priority="5" stopIfTrue="1">
      <formula>ISERROR(A7)</formula>
    </cfRule>
  </conditionalFormatting>
  <conditionalFormatting sqref="A19 A13:A14">
    <cfRule type="expression" dxfId="1586" priority="4" stopIfTrue="1">
      <formula>ISERROR(A13)</formula>
    </cfRule>
  </conditionalFormatting>
  <conditionalFormatting sqref="A46:A48">
    <cfRule type="expression" dxfId="1585" priority="3" stopIfTrue="1">
      <formula>ISERROR(A46)</formula>
    </cfRule>
  </conditionalFormatting>
  <conditionalFormatting sqref="A66:A74">
    <cfRule type="expression" dxfId="1584" priority="1" stopIfTrue="1">
      <formula>ISERROR(A66)</formula>
    </cfRule>
  </conditionalFormatting>
  <conditionalFormatting sqref="A26">
    <cfRule type="expression" dxfId="1583" priority="30" stopIfTrue="1">
      <formula>ISERROR(A26)</formula>
    </cfRule>
  </conditionalFormatting>
  <conditionalFormatting sqref="A29">
    <cfRule type="expression" dxfId="1582" priority="29" stopIfTrue="1">
      <formula>ISERROR(A29)</formula>
    </cfRule>
  </conditionalFormatting>
  <conditionalFormatting sqref="A35">
    <cfRule type="expression" dxfId="1581" priority="28" stopIfTrue="1">
      <formula>ISERROR(A35)</formula>
    </cfRule>
  </conditionalFormatting>
  <conditionalFormatting sqref="A8">
    <cfRule type="expression" dxfId="1580" priority="17" stopIfTrue="1">
      <formula>ISERROR(A8)</formula>
    </cfRule>
  </conditionalFormatting>
  <conditionalFormatting sqref="A54">
    <cfRule type="expression" dxfId="1579" priority="18" stopIfTrue="1">
      <formula>ISERROR(A54)</formula>
    </cfRule>
  </conditionalFormatting>
  <conditionalFormatting sqref="A12">
    <cfRule type="expression" dxfId="1578" priority="16" stopIfTrue="1">
      <formula>ISERROR(A12)</formula>
    </cfRule>
  </conditionalFormatting>
  <conditionalFormatting sqref="A45">
    <cfRule type="expression" dxfId="1577" priority="15" stopIfTrue="1">
      <formula>ISERROR(A45)</formula>
    </cfRule>
  </conditionalFormatting>
  <conditionalFormatting sqref="A50:A51">
    <cfRule type="expression" dxfId="1576"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392</v>
      </c>
    </row>
    <row r="3" spans="1:1" ht="18" x14ac:dyDescent="0.25">
      <c r="A3" s="2"/>
    </row>
    <row r="4" spans="1:1" x14ac:dyDescent="0.2">
      <c r="A4" s="3" t="s">
        <v>395</v>
      </c>
    </row>
    <row r="5" spans="1:1" x14ac:dyDescent="0.2">
      <c r="A5" s="3" t="s">
        <v>397</v>
      </c>
    </row>
    <row r="6" spans="1:1" x14ac:dyDescent="0.2">
      <c r="A6" s="3" t="s">
        <v>399</v>
      </c>
    </row>
    <row r="7" spans="1:1" x14ac:dyDescent="0.2">
      <c r="A7" s="3" t="s">
        <v>401</v>
      </c>
    </row>
    <row r="8" spans="1:1" x14ac:dyDescent="0.2">
      <c r="A8" s="3" t="s">
        <v>403</v>
      </c>
    </row>
    <row r="9" spans="1:1" x14ac:dyDescent="0.2">
      <c r="A9" s="3" t="s">
        <v>405</v>
      </c>
    </row>
    <row r="10" spans="1:1" x14ac:dyDescent="0.2">
      <c r="A10" s="3" t="s">
        <v>407</v>
      </c>
    </row>
    <row r="11" spans="1:1" x14ac:dyDescent="0.2">
      <c r="A11" s="3" t="s">
        <v>409</v>
      </c>
    </row>
    <row r="12" spans="1:1" x14ac:dyDescent="0.2">
      <c r="A12" s="3" t="s">
        <v>411</v>
      </c>
    </row>
    <row r="13" spans="1:1" x14ac:dyDescent="0.2">
      <c r="A13" s="3" t="s">
        <v>413</v>
      </c>
    </row>
    <row r="14" spans="1:1" x14ac:dyDescent="0.2">
      <c r="A14" s="3" t="s">
        <v>415</v>
      </c>
    </row>
    <row r="15" spans="1:1" x14ac:dyDescent="0.2">
      <c r="A15" s="3" t="s">
        <v>417</v>
      </c>
    </row>
    <row r="16" spans="1:1" x14ac:dyDescent="0.2">
      <c r="A16" s="3" t="s">
        <v>419</v>
      </c>
    </row>
    <row r="17" spans="1:1" x14ac:dyDescent="0.2">
      <c r="A17" s="3" t="s">
        <v>421</v>
      </c>
    </row>
    <row r="18" spans="1:1" x14ac:dyDescent="0.2">
      <c r="A18" s="3" t="s">
        <v>423</v>
      </c>
    </row>
    <row r="19" spans="1:1" x14ac:dyDescent="0.2">
      <c r="A19" s="3" t="s">
        <v>425</v>
      </c>
    </row>
    <row r="20" spans="1:1" x14ac:dyDescent="0.2">
      <c r="A20" s="3" t="s">
        <v>427</v>
      </c>
    </row>
    <row r="21" spans="1:1" x14ac:dyDescent="0.2">
      <c r="A21" s="3" t="s">
        <v>429</v>
      </c>
    </row>
    <row r="22" spans="1:1" x14ac:dyDescent="0.2">
      <c r="A22" s="3" t="s">
        <v>431</v>
      </c>
    </row>
    <row r="23" spans="1:1" x14ac:dyDescent="0.2">
      <c r="A23" s="3" t="s">
        <v>433</v>
      </c>
    </row>
    <row r="24" spans="1:1" x14ac:dyDescent="0.2">
      <c r="A24" s="3" t="s">
        <v>435</v>
      </c>
    </row>
    <row r="25" spans="1:1" x14ac:dyDescent="0.2">
      <c r="A25" s="3" t="s">
        <v>437</v>
      </c>
    </row>
    <row r="26" spans="1:1" x14ac:dyDescent="0.2">
      <c r="A26" s="3" t="s">
        <v>439</v>
      </c>
    </row>
    <row r="27" spans="1:1" x14ac:dyDescent="0.2">
      <c r="A27" s="3" t="s">
        <v>441</v>
      </c>
    </row>
    <row r="28" spans="1:1" x14ac:dyDescent="0.2">
      <c r="A28" s="3" t="s">
        <v>443</v>
      </c>
    </row>
    <row r="29" spans="1:1" x14ac:dyDescent="0.2">
      <c r="A29" s="3" t="s">
        <v>445</v>
      </c>
    </row>
    <row r="30" spans="1:1" x14ac:dyDescent="0.2">
      <c r="A30" s="3" t="s">
        <v>447</v>
      </c>
    </row>
    <row r="31" spans="1:1" x14ac:dyDescent="0.2">
      <c r="A31" s="3" t="s">
        <v>449</v>
      </c>
    </row>
    <row r="32" spans="1:1" x14ac:dyDescent="0.2">
      <c r="A32" s="3" t="s">
        <v>451</v>
      </c>
    </row>
    <row r="33" spans="1:1" x14ac:dyDescent="0.2">
      <c r="A33" s="3" t="s">
        <v>453</v>
      </c>
    </row>
    <row r="34" spans="1:1" x14ac:dyDescent="0.2">
      <c r="A34" s="3" t="s">
        <v>455</v>
      </c>
    </row>
    <row r="35" spans="1:1" x14ac:dyDescent="0.2">
      <c r="A35" s="3" t="s">
        <v>457</v>
      </c>
    </row>
    <row r="36" spans="1:1" x14ac:dyDescent="0.2">
      <c r="A36" s="3" t="s">
        <v>459</v>
      </c>
    </row>
    <row r="37" spans="1:1" x14ac:dyDescent="0.2">
      <c r="A37" s="3" t="s">
        <v>461</v>
      </c>
    </row>
    <row r="38" spans="1:1" x14ac:dyDescent="0.2">
      <c r="A38" s="3" t="s">
        <v>463</v>
      </c>
    </row>
    <row r="39" spans="1:1" x14ac:dyDescent="0.2">
      <c r="A39" s="3" t="s">
        <v>465</v>
      </c>
    </row>
    <row r="40" spans="1:1" x14ac:dyDescent="0.2">
      <c r="A40" s="3" t="s">
        <v>467</v>
      </c>
    </row>
    <row r="41" spans="1:1" x14ac:dyDescent="0.2">
      <c r="A41" s="3" t="s">
        <v>469</v>
      </c>
    </row>
    <row r="42" spans="1:1" x14ac:dyDescent="0.2">
      <c r="A42" s="3" t="s">
        <v>471</v>
      </c>
    </row>
    <row r="43" spans="1:1" x14ac:dyDescent="0.2">
      <c r="A43" s="3" t="s">
        <v>473</v>
      </c>
    </row>
    <row r="44" spans="1:1" x14ac:dyDescent="0.2">
      <c r="A44" s="3" t="s">
        <v>475</v>
      </c>
    </row>
    <row r="45" spans="1:1" x14ac:dyDescent="0.2">
      <c r="A45" s="3" t="s">
        <v>477</v>
      </c>
    </row>
    <row r="46" spans="1:1" x14ac:dyDescent="0.2">
      <c r="A46" s="3" t="s">
        <v>479</v>
      </c>
    </row>
    <row r="47" spans="1:1" x14ac:dyDescent="0.2">
      <c r="A47" s="3" t="s">
        <v>481</v>
      </c>
    </row>
    <row r="48" spans="1:1" x14ac:dyDescent="0.2">
      <c r="A48" s="3" t="s">
        <v>483</v>
      </c>
    </row>
    <row r="49" spans="1:1" x14ac:dyDescent="0.2">
      <c r="A49" s="3" t="s">
        <v>485</v>
      </c>
    </row>
    <row r="50" spans="1:1" x14ac:dyDescent="0.2">
      <c r="A50" s="3" t="s">
        <v>487</v>
      </c>
    </row>
    <row r="51" spans="1:1" x14ac:dyDescent="0.2">
      <c r="A51" s="3" t="s">
        <v>489</v>
      </c>
    </row>
    <row r="52" spans="1:1" x14ac:dyDescent="0.2">
      <c r="A52" s="3" t="s">
        <v>491</v>
      </c>
    </row>
    <row r="53" spans="1:1" x14ac:dyDescent="0.2">
      <c r="A53" s="3" t="s">
        <v>493</v>
      </c>
    </row>
    <row r="54" spans="1:1" x14ac:dyDescent="0.2">
      <c r="A54" s="3" t="s">
        <v>495</v>
      </c>
    </row>
    <row r="55" spans="1:1" x14ac:dyDescent="0.2">
      <c r="A55" s="3" t="s">
        <v>497</v>
      </c>
    </row>
    <row r="56" spans="1:1" x14ac:dyDescent="0.2">
      <c r="A56" s="3" t="s">
        <v>499</v>
      </c>
    </row>
    <row r="57" spans="1:1" x14ac:dyDescent="0.2">
      <c r="A57" s="3" t="s">
        <v>501</v>
      </c>
    </row>
    <row r="58" spans="1:1" x14ac:dyDescent="0.2">
      <c r="A58" s="3" t="s">
        <v>503</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394</v>
      </c>
      <c r="B1" s="194"/>
      <c r="C1" s="194"/>
      <c r="D1" s="194"/>
      <c r="E1" s="194"/>
      <c r="F1" s="194"/>
    </row>
    <row r="2" spans="1:8" ht="17.25" x14ac:dyDescent="0.35">
      <c r="A2" s="194" t="s">
        <v>218</v>
      </c>
      <c r="B2" s="194"/>
      <c r="C2" s="194"/>
      <c r="D2" s="194"/>
      <c r="E2" s="194"/>
      <c r="F2" s="194"/>
    </row>
    <row r="4" spans="1:8" s="198" customFormat="1" x14ac:dyDescent="0.3">
      <c r="A4" s="58" t="s">
        <v>9</v>
      </c>
      <c r="B4" s="85" t="s">
        <v>4</v>
      </c>
      <c r="C4" s="85" t="s">
        <v>5</v>
      </c>
      <c r="D4" s="85" t="s">
        <v>6</v>
      </c>
      <c r="E4" s="85" t="s">
        <v>7</v>
      </c>
      <c r="F4" s="85" t="s">
        <v>8</v>
      </c>
      <c r="G4" s="196"/>
      <c r="H4" s="197"/>
    </row>
    <row r="5" spans="1:8" s="202" customFormat="1" ht="19.5" x14ac:dyDescent="0.3">
      <c r="A5" s="199" t="s">
        <v>8</v>
      </c>
      <c r="B5" s="187">
        <v>55906</v>
      </c>
      <c r="C5" s="187">
        <v>190790</v>
      </c>
      <c r="D5" s="187">
        <v>199129</v>
      </c>
      <c r="E5" s="187">
        <v>106308</v>
      </c>
      <c r="F5" s="187">
        <v>552133</v>
      </c>
      <c r="G5" s="200"/>
      <c r="H5" s="201"/>
    </row>
    <row r="6" spans="1:8" s="202" customFormat="1" ht="17.25" x14ac:dyDescent="0.3">
      <c r="A6" s="203" t="s">
        <v>191</v>
      </c>
      <c r="B6" s="187">
        <v>49683</v>
      </c>
      <c r="C6" s="187">
        <v>169019</v>
      </c>
      <c r="D6" s="187">
        <v>175651</v>
      </c>
      <c r="E6" s="187">
        <v>88430</v>
      </c>
      <c r="F6" s="187">
        <v>482783</v>
      </c>
      <c r="G6" s="200"/>
      <c r="H6" s="201"/>
    </row>
    <row r="7" spans="1:8" s="202" customFormat="1" ht="17.25" x14ac:dyDescent="0.3">
      <c r="A7" s="204" t="s">
        <v>192</v>
      </c>
      <c r="B7" s="187">
        <v>6222</v>
      </c>
      <c r="C7" s="187">
        <v>21771</v>
      </c>
      <c r="D7" s="187">
        <v>23479</v>
      </c>
      <c r="E7" s="187">
        <v>17878</v>
      </c>
      <c r="F7" s="187">
        <v>69350</v>
      </c>
      <c r="G7" s="200"/>
      <c r="H7" s="201"/>
    </row>
    <row r="8" spans="1:8" s="202" customFormat="1" x14ac:dyDescent="0.3">
      <c r="A8" s="205" t="s">
        <v>193</v>
      </c>
      <c r="B8" s="187">
        <v>5164</v>
      </c>
      <c r="C8" s="187">
        <v>18694</v>
      </c>
      <c r="D8" s="187">
        <v>18732</v>
      </c>
      <c r="E8" s="187">
        <v>14026</v>
      </c>
      <c r="F8" s="187">
        <v>56617</v>
      </c>
      <c r="G8" s="200"/>
      <c r="H8" s="201"/>
    </row>
    <row r="9" spans="1:8" s="202" customFormat="1" x14ac:dyDescent="0.3">
      <c r="A9" s="206" t="s">
        <v>194</v>
      </c>
      <c r="B9" s="190">
        <v>285</v>
      </c>
      <c r="C9" s="190">
        <v>752</v>
      </c>
      <c r="D9" s="190">
        <v>1702</v>
      </c>
      <c r="E9" s="190">
        <v>878</v>
      </c>
      <c r="F9" s="190">
        <v>3617</v>
      </c>
      <c r="G9" s="200"/>
      <c r="H9" s="201"/>
    </row>
    <row r="10" spans="1:8" s="202" customFormat="1" x14ac:dyDescent="0.3">
      <c r="A10" s="206" t="s">
        <v>195</v>
      </c>
      <c r="B10" s="190">
        <v>332</v>
      </c>
      <c r="C10" s="190">
        <v>991</v>
      </c>
      <c r="D10" s="190">
        <v>1547</v>
      </c>
      <c r="E10" s="190">
        <v>824</v>
      </c>
      <c r="F10" s="190">
        <v>3693</v>
      </c>
      <c r="G10" s="200"/>
      <c r="H10" s="201"/>
    </row>
    <row r="11" spans="1:8" s="202" customFormat="1" x14ac:dyDescent="0.3">
      <c r="A11" s="206" t="s">
        <v>196</v>
      </c>
      <c r="B11" s="190">
        <v>1993</v>
      </c>
      <c r="C11" s="190">
        <v>7909</v>
      </c>
      <c r="D11" s="190">
        <v>6174</v>
      </c>
      <c r="E11" s="190">
        <v>5864</v>
      </c>
      <c r="F11" s="190">
        <v>21939</v>
      </c>
      <c r="G11" s="200"/>
      <c r="H11" s="201"/>
    </row>
    <row r="12" spans="1:8" s="202" customFormat="1" x14ac:dyDescent="0.3">
      <c r="A12" s="206" t="s">
        <v>197</v>
      </c>
      <c r="B12" s="190">
        <v>251</v>
      </c>
      <c r="C12" s="190">
        <v>760</v>
      </c>
      <c r="D12" s="190">
        <v>1064</v>
      </c>
      <c r="E12" s="190">
        <v>781</v>
      </c>
      <c r="F12" s="190">
        <v>2856</v>
      </c>
      <c r="G12" s="200"/>
      <c r="H12" s="201"/>
    </row>
    <row r="13" spans="1:8" s="202" customFormat="1" x14ac:dyDescent="0.3">
      <c r="A13" s="206" t="s">
        <v>198</v>
      </c>
      <c r="B13" s="190">
        <v>159</v>
      </c>
      <c r="C13" s="190">
        <v>501</v>
      </c>
      <c r="D13" s="190">
        <v>695</v>
      </c>
      <c r="E13" s="190">
        <v>364</v>
      </c>
      <c r="F13" s="190">
        <v>1718</v>
      </c>
      <c r="G13" s="200"/>
      <c r="H13" s="201"/>
    </row>
    <row r="14" spans="1:8" s="202" customFormat="1" x14ac:dyDescent="0.3">
      <c r="A14" s="206" t="s">
        <v>199</v>
      </c>
      <c r="B14" s="190">
        <v>773</v>
      </c>
      <c r="C14" s="190">
        <v>2697</v>
      </c>
      <c r="D14" s="190">
        <v>3153</v>
      </c>
      <c r="E14" s="190">
        <v>2196</v>
      </c>
      <c r="F14" s="190">
        <v>8819</v>
      </c>
      <c r="G14" s="200"/>
      <c r="H14" s="201"/>
    </row>
    <row r="15" spans="1:8" s="202" customFormat="1" x14ac:dyDescent="0.3">
      <c r="A15" s="206" t="s">
        <v>200</v>
      </c>
      <c r="B15" s="190">
        <v>402</v>
      </c>
      <c r="C15" s="190">
        <v>1526</v>
      </c>
      <c r="D15" s="190">
        <v>1797</v>
      </c>
      <c r="E15" s="190">
        <v>987</v>
      </c>
      <c r="F15" s="190">
        <v>4713</v>
      </c>
      <c r="G15" s="200"/>
      <c r="H15" s="201"/>
    </row>
    <row r="16" spans="1:8" s="202" customFormat="1" x14ac:dyDescent="0.3">
      <c r="A16" s="206" t="s">
        <v>201</v>
      </c>
      <c r="B16" s="190">
        <v>17</v>
      </c>
      <c r="C16" s="190">
        <v>55</v>
      </c>
      <c r="D16" s="190">
        <v>151</v>
      </c>
      <c r="E16" s="190">
        <v>164</v>
      </c>
      <c r="F16" s="190">
        <v>387</v>
      </c>
      <c r="G16" s="200"/>
      <c r="H16" s="201"/>
    </row>
    <row r="17" spans="1:8" s="202" customFormat="1" x14ac:dyDescent="0.3">
      <c r="A17" s="205" t="s">
        <v>202</v>
      </c>
      <c r="B17" s="187">
        <v>450</v>
      </c>
      <c r="C17" s="187">
        <v>1838</v>
      </c>
      <c r="D17" s="187">
        <v>3146</v>
      </c>
      <c r="E17" s="187">
        <v>2387</v>
      </c>
      <c r="F17" s="187">
        <v>7821</v>
      </c>
      <c r="G17" s="200"/>
      <c r="H17" s="201"/>
    </row>
    <row r="18" spans="1:8" s="202" customFormat="1" x14ac:dyDescent="0.3">
      <c r="A18" s="206" t="s">
        <v>203</v>
      </c>
      <c r="B18" s="190">
        <v>229</v>
      </c>
      <c r="C18" s="190">
        <v>1143</v>
      </c>
      <c r="D18" s="190">
        <v>2553</v>
      </c>
      <c r="E18" s="190">
        <v>1822</v>
      </c>
      <c r="F18" s="190">
        <v>5747</v>
      </c>
      <c r="G18" s="200"/>
      <c r="H18" s="201"/>
    </row>
    <row r="19" spans="1:8" s="202" customFormat="1" x14ac:dyDescent="0.3">
      <c r="A19" s="207" t="s">
        <v>204</v>
      </c>
      <c r="B19" s="190">
        <v>21</v>
      </c>
      <c r="C19" s="190">
        <v>92</v>
      </c>
      <c r="D19" s="190">
        <v>204</v>
      </c>
      <c r="E19" s="190">
        <v>96</v>
      </c>
      <c r="F19" s="190">
        <v>414</v>
      </c>
      <c r="G19" s="200"/>
      <c r="H19" s="201"/>
    </row>
    <row r="20" spans="1:8" s="202" customFormat="1" x14ac:dyDescent="0.3">
      <c r="A20" s="208" t="s">
        <v>205</v>
      </c>
      <c r="B20" s="187">
        <v>436</v>
      </c>
      <c r="C20" s="187">
        <v>740</v>
      </c>
      <c r="D20" s="187">
        <v>1316</v>
      </c>
      <c r="E20" s="187">
        <v>1210</v>
      </c>
      <c r="F20" s="187">
        <v>3701</v>
      </c>
      <c r="G20" s="200"/>
      <c r="H20" s="201"/>
    </row>
    <row r="21" spans="1:8" s="202" customFormat="1" x14ac:dyDescent="0.3">
      <c r="A21" s="206" t="s">
        <v>206</v>
      </c>
      <c r="B21" s="190">
        <v>21</v>
      </c>
      <c r="C21" s="190">
        <v>77</v>
      </c>
      <c r="D21" s="190">
        <v>130</v>
      </c>
      <c r="E21" s="190">
        <v>106</v>
      </c>
      <c r="F21" s="190">
        <v>334</v>
      </c>
      <c r="G21" s="200"/>
      <c r="H21" s="201"/>
    </row>
    <row r="22" spans="1:8" s="202" customFormat="1" x14ac:dyDescent="0.3">
      <c r="A22" s="206" t="s">
        <v>207</v>
      </c>
      <c r="B22" s="190">
        <v>25</v>
      </c>
      <c r="C22" s="190">
        <v>54</v>
      </c>
      <c r="D22" s="190">
        <v>165</v>
      </c>
      <c r="E22" s="190">
        <v>205</v>
      </c>
      <c r="F22" s="190">
        <v>449</v>
      </c>
      <c r="G22" s="200"/>
      <c r="H22" s="201"/>
    </row>
    <row r="23" spans="1:8" s="202" customFormat="1" x14ac:dyDescent="0.3">
      <c r="A23" s="206" t="s">
        <v>208</v>
      </c>
      <c r="B23" s="190">
        <v>139</v>
      </c>
      <c r="C23" s="190">
        <v>127</v>
      </c>
      <c r="D23" s="190">
        <v>275</v>
      </c>
      <c r="E23" s="190">
        <v>242</v>
      </c>
      <c r="F23" s="190">
        <v>782</v>
      </c>
      <c r="G23" s="200"/>
      <c r="H23" s="201"/>
    </row>
    <row r="24" spans="1:8" s="202" customFormat="1" x14ac:dyDescent="0.3">
      <c r="A24" s="206" t="s">
        <v>209</v>
      </c>
      <c r="B24" s="190">
        <v>48</v>
      </c>
      <c r="C24" s="190">
        <v>88</v>
      </c>
      <c r="D24" s="190">
        <v>307</v>
      </c>
      <c r="E24" s="190">
        <v>330</v>
      </c>
      <c r="F24" s="190">
        <v>773</v>
      </c>
      <c r="G24" s="200"/>
      <c r="H24" s="201"/>
    </row>
    <row r="25" spans="1:8" s="202" customFormat="1" x14ac:dyDescent="0.3">
      <c r="A25" s="205" t="s">
        <v>210</v>
      </c>
      <c r="B25" s="187">
        <v>173</v>
      </c>
      <c r="C25" s="187">
        <v>498</v>
      </c>
      <c r="D25" s="187">
        <v>285</v>
      </c>
      <c r="E25" s="187">
        <v>254</v>
      </c>
      <c r="F25" s="187">
        <v>1211</v>
      </c>
      <c r="G25" s="200"/>
      <c r="H25" s="201"/>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396</v>
      </c>
      <c r="B1" s="194"/>
      <c r="C1" s="194"/>
    </row>
    <row r="2" spans="1:9" ht="17.25" x14ac:dyDescent="0.35">
      <c r="A2" s="194" t="s">
        <v>221</v>
      </c>
      <c r="B2" s="194"/>
      <c r="C2" s="194"/>
    </row>
    <row r="4" spans="1:9" s="198" customFormat="1" x14ac:dyDescent="0.3">
      <c r="A4" s="58" t="s">
        <v>9</v>
      </c>
      <c r="B4" s="85" t="s">
        <v>85</v>
      </c>
      <c r="C4" s="85" t="s">
        <v>86</v>
      </c>
      <c r="D4" s="196"/>
      <c r="E4" s="196"/>
      <c r="F4" s="196"/>
      <c r="G4" s="196"/>
      <c r="H4" s="196"/>
      <c r="I4" s="197"/>
    </row>
    <row r="5" spans="1:9" s="202" customFormat="1" ht="19.5" x14ac:dyDescent="0.3">
      <c r="A5" s="199" t="s">
        <v>8</v>
      </c>
      <c r="B5" s="187">
        <v>306798</v>
      </c>
      <c r="C5" s="187">
        <v>245335</v>
      </c>
      <c r="D5" s="200"/>
      <c r="E5" s="200"/>
      <c r="F5" s="200"/>
      <c r="G5" s="200"/>
      <c r="H5" s="200"/>
      <c r="I5" s="201"/>
    </row>
    <row r="6" spans="1:9" s="202" customFormat="1" ht="17.25" x14ac:dyDescent="0.3">
      <c r="A6" s="203" t="s">
        <v>191</v>
      </c>
      <c r="B6" s="187">
        <v>261745</v>
      </c>
      <c r="C6" s="187">
        <v>221039</v>
      </c>
      <c r="D6" s="200"/>
      <c r="E6" s="200"/>
      <c r="F6" s="200"/>
      <c r="G6" s="200"/>
      <c r="H6" s="200"/>
      <c r="I6" s="201"/>
    </row>
    <row r="7" spans="1:9" s="202" customFormat="1" ht="17.25" x14ac:dyDescent="0.3">
      <c r="A7" s="204" t="s">
        <v>192</v>
      </c>
      <c r="B7" s="187">
        <v>45054</v>
      </c>
      <c r="C7" s="187">
        <v>24296</v>
      </c>
      <c r="D7" s="200"/>
      <c r="E7" s="200"/>
      <c r="F7" s="200"/>
      <c r="G7" s="200"/>
      <c r="H7" s="200"/>
      <c r="I7" s="201"/>
    </row>
    <row r="8" spans="1:9" s="202" customFormat="1" x14ac:dyDescent="0.3">
      <c r="A8" s="205" t="s">
        <v>193</v>
      </c>
      <c r="B8" s="187">
        <v>36310</v>
      </c>
      <c r="C8" s="187">
        <v>20306</v>
      </c>
      <c r="D8" s="200"/>
      <c r="E8" s="200"/>
      <c r="F8" s="200"/>
      <c r="G8" s="200"/>
      <c r="H8" s="200"/>
      <c r="I8" s="201"/>
    </row>
    <row r="9" spans="1:9" s="202" customFormat="1" x14ac:dyDescent="0.3">
      <c r="A9" s="206" t="s">
        <v>194</v>
      </c>
      <c r="B9" s="190">
        <v>2248</v>
      </c>
      <c r="C9" s="190">
        <v>1369</v>
      </c>
      <c r="D9" s="200"/>
      <c r="E9" s="200"/>
      <c r="F9" s="200"/>
      <c r="G9" s="200"/>
      <c r="H9" s="200"/>
      <c r="I9" s="201"/>
    </row>
    <row r="10" spans="1:9" s="202" customFormat="1" x14ac:dyDescent="0.3">
      <c r="A10" s="206" t="s">
        <v>195</v>
      </c>
      <c r="B10" s="190">
        <v>2233</v>
      </c>
      <c r="C10" s="190">
        <v>1460</v>
      </c>
      <c r="D10" s="200"/>
      <c r="E10" s="200"/>
      <c r="F10" s="200"/>
      <c r="G10" s="200"/>
      <c r="H10" s="200"/>
      <c r="I10" s="201"/>
    </row>
    <row r="11" spans="1:9" s="202" customFormat="1" x14ac:dyDescent="0.3">
      <c r="A11" s="206" t="s">
        <v>196</v>
      </c>
      <c r="B11" s="190">
        <v>14550</v>
      </c>
      <c r="C11" s="190">
        <v>7389</v>
      </c>
      <c r="D11" s="200"/>
      <c r="E11" s="200"/>
      <c r="F11" s="200"/>
      <c r="G11" s="200"/>
      <c r="H11" s="200"/>
      <c r="I11" s="201"/>
    </row>
    <row r="12" spans="1:9" s="202" customFormat="1" x14ac:dyDescent="0.3">
      <c r="A12" s="206" t="s">
        <v>197</v>
      </c>
      <c r="B12" s="190">
        <v>1854</v>
      </c>
      <c r="C12" s="190">
        <v>1002</v>
      </c>
      <c r="D12" s="200"/>
      <c r="E12" s="200"/>
      <c r="F12" s="200"/>
      <c r="G12" s="200"/>
      <c r="H12" s="200"/>
      <c r="I12" s="201"/>
    </row>
    <row r="13" spans="1:9" s="202" customFormat="1" x14ac:dyDescent="0.3">
      <c r="A13" s="206" t="s">
        <v>198</v>
      </c>
      <c r="B13" s="190">
        <v>1077</v>
      </c>
      <c r="C13" s="190">
        <v>641</v>
      </c>
      <c r="D13" s="200"/>
      <c r="E13" s="200"/>
      <c r="F13" s="200"/>
      <c r="G13" s="200"/>
      <c r="H13" s="200"/>
      <c r="I13" s="201"/>
    </row>
    <row r="14" spans="1:9" s="202" customFormat="1" x14ac:dyDescent="0.3">
      <c r="A14" s="206" t="s">
        <v>199</v>
      </c>
      <c r="B14" s="190">
        <v>5639</v>
      </c>
      <c r="C14" s="190">
        <v>3180</v>
      </c>
      <c r="D14" s="200"/>
      <c r="E14" s="200"/>
      <c r="F14" s="200"/>
      <c r="G14" s="200"/>
      <c r="H14" s="200"/>
      <c r="I14" s="201"/>
    </row>
    <row r="15" spans="1:9" s="202" customFormat="1" x14ac:dyDescent="0.3">
      <c r="A15" s="206" t="s">
        <v>200</v>
      </c>
      <c r="B15" s="190">
        <v>3048</v>
      </c>
      <c r="C15" s="190">
        <v>1665</v>
      </c>
      <c r="D15" s="200"/>
      <c r="E15" s="200"/>
      <c r="F15" s="200"/>
      <c r="G15" s="200"/>
      <c r="H15" s="200"/>
      <c r="I15" s="201"/>
    </row>
    <row r="16" spans="1:9" s="202" customFormat="1" x14ac:dyDescent="0.3">
      <c r="A16" s="206" t="s">
        <v>201</v>
      </c>
      <c r="B16" s="190">
        <v>266</v>
      </c>
      <c r="C16" s="190">
        <v>121</v>
      </c>
      <c r="D16" s="200"/>
      <c r="E16" s="200"/>
      <c r="F16" s="200"/>
      <c r="G16" s="200"/>
      <c r="H16" s="200"/>
      <c r="I16" s="201"/>
    </row>
    <row r="17" spans="1:9" s="202" customFormat="1" x14ac:dyDescent="0.3">
      <c r="A17" s="205" t="s">
        <v>202</v>
      </c>
      <c r="B17" s="187">
        <v>5505</v>
      </c>
      <c r="C17" s="187">
        <v>2316</v>
      </c>
      <c r="D17" s="200"/>
      <c r="E17" s="200"/>
      <c r="F17" s="200"/>
      <c r="G17" s="200"/>
      <c r="H17" s="200"/>
      <c r="I17" s="201"/>
    </row>
    <row r="18" spans="1:9" s="202" customFormat="1" x14ac:dyDescent="0.3">
      <c r="A18" s="206" t="s">
        <v>203</v>
      </c>
      <c r="B18" s="190">
        <v>4129</v>
      </c>
      <c r="C18" s="190">
        <v>1618</v>
      </c>
      <c r="D18" s="200"/>
      <c r="E18" s="200"/>
      <c r="F18" s="200"/>
      <c r="G18" s="200"/>
      <c r="H18" s="200"/>
      <c r="I18" s="201"/>
    </row>
    <row r="19" spans="1:9" s="202" customFormat="1" x14ac:dyDescent="0.3">
      <c r="A19" s="207" t="s">
        <v>204</v>
      </c>
      <c r="B19" s="190">
        <v>232</v>
      </c>
      <c r="C19" s="190">
        <v>182</v>
      </c>
      <c r="D19" s="200"/>
      <c r="E19" s="200"/>
      <c r="F19" s="200"/>
      <c r="G19" s="200"/>
      <c r="H19" s="200"/>
      <c r="I19" s="201"/>
    </row>
    <row r="20" spans="1:9" s="202" customFormat="1" x14ac:dyDescent="0.3">
      <c r="A20" s="208" t="s">
        <v>205</v>
      </c>
      <c r="B20" s="187">
        <v>2385</v>
      </c>
      <c r="C20" s="187">
        <v>1316</v>
      </c>
      <c r="D20" s="200"/>
      <c r="E20" s="200"/>
      <c r="F20" s="200"/>
      <c r="G20" s="200"/>
      <c r="H20" s="200"/>
      <c r="I20" s="201"/>
    </row>
    <row r="21" spans="1:9" s="202" customFormat="1" x14ac:dyDescent="0.3">
      <c r="A21" s="206" t="s">
        <v>206</v>
      </c>
      <c r="B21" s="190">
        <v>199</v>
      </c>
      <c r="C21" s="190">
        <v>135</v>
      </c>
      <c r="D21" s="200"/>
      <c r="E21" s="200"/>
      <c r="F21" s="200"/>
      <c r="G21" s="200"/>
      <c r="H21" s="200"/>
      <c r="I21" s="201"/>
    </row>
    <row r="22" spans="1:9" s="202" customFormat="1" x14ac:dyDescent="0.3">
      <c r="A22" s="206" t="s">
        <v>207</v>
      </c>
      <c r="B22" s="190">
        <v>267</v>
      </c>
      <c r="C22" s="190">
        <v>181</v>
      </c>
      <c r="D22" s="200"/>
      <c r="E22" s="200"/>
      <c r="F22" s="200"/>
      <c r="G22" s="200"/>
      <c r="H22" s="200"/>
      <c r="I22" s="201"/>
    </row>
    <row r="23" spans="1:9" s="202" customFormat="1" x14ac:dyDescent="0.3">
      <c r="A23" s="206" t="s">
        <v>208</v>
      </c>
      <c r="B23" s="190">
        <v>442</v>
      </c>
      <c r="C23" s="190">
        <v>340</v>
      </c>
      <c r="D23" s="200"/>
      <c r="E23" s="200"/>
      <c r="F23" s="200"/>
      <c r="G23" s="200"/>
      <c r="H23" s="200"/>
      <c r="I23" s="201"/>
    </row>
    <row r="24" spans="1:9" s="202" customFormat="1" x14ac:dyDescent="0.3">
      <c r="A24" s="206" t="s">
        <v>209</v>
      </c>
      <c r="B24" s="190">
        <v>488</v>
      </c>
      <c r="C24" s="190">
        <v>285</v>
      </c>
      <c r="D24" s="200"/>
      <c r="E24" s="200"/>
      <c r="F24" s="200"/>
      <c r="G24" s="200"/>
      <c r="H24" s="200"/>
      <c r="I24" s="201"/>
    </row>
    <row r="25" spans="1:9" s="202" customFormat="1" x14ac:dyDescent="0.3">
      <c r="A25" s="205" t="s">
        <v>210</v>
      </c>
      <c r="B25" s="187">
        <v>853</v>
      </c>
      <c r="C25" s="187">
        <v>358</v>
      </c>
      <c r="D25" s="200"/>
      <c r="E25" s="200"/>
      <c r="F25" s="200"/>
      <c r="G25" s="200"/>
      <c r="H25" s="200"/>
      <c r="I25" s="201"/>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398</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6" t="s">
        <v>12</v>
      </c>
      <c r="B5" s="179">
        <v>552133</v>
      </c>
      <c r="C5" s="179">
        <v>482783</v>
      </c>
      <c r="D5" s="179">
        <v>69350</v>
      </c>
      <c r="E5" s="179">
        <v>56617</v>
      </c>
      <c r="F5" s="180">
        <v>3617</v>
      </c>
      <c r="G5" s="180">
        <v>3693</v>
      </c>
      <c r="H5" s="180">
        <v>21939</v>
      </c>
      <c r="I5" s="180">
        <v>2856</v>
      </c>
      <c r="J5" s="180">
        <v>1718</v>
      </c>
      <c r="K5" s="180">
        <v>8819</v>
      </c>
      <c r="L5" s="180">
        <v>4713</v>
      </c>
      <c r="M5" s="180">
        <v>387</v>
      </c>
      <c r="N5" s="179">
        <v>7821</v>
      </c>
      <c r="O5" s="180">
        <v>5747</v>
      </c>
      <c r="P5" s="180">
        <v>414</v>
      </c>
      <c r="Q5" s="179">
        <v>3701</v>
      </c>
      <c r="R5" s="180">
        <v>334</v>
      </c>
      <c r="S5" s="180">
        <v>449</v>
      </c>
      <c r="T5" s="180">
        <v>782</v>
      </c>
      <c r="U5" s="180">
        <v>773</v>
      </c>
      <c r="V5" s="181">
        <v>1211</v>
      </c>
    </row>
    <row r="6" spans="1:22" ht="15" x14ac:dyDescent="0.3">
      <c r="A6" s="18" t="s">
        <v>13</v>
      </c>
      <c r="B6" s="183">
        <v>126760</v>
      </c>
      <c r="C6" s="183">
        <v>111641</v>
      </c>
      <c r="D6" s="183">
        <v>15118</v>
      </c>
      <c r="E6" s="183">
        <v>13613</v>
      </c>
      <c r="F6" s="184">
        <v>725</v>
      </c>
      <c r="G6" s="184">
        <v>842</v>
      </c>
      <c r="H6" s="184">
        <v>5522</v>
      </c>
      <c r="I6" s="184">
        <v>341</v>
      </c>
      <c r="J6" s="184">
        <v>358</v>
      </c>
      <c r="K6" s="184">
        <v>2063</v>
      </c>
      <c r="L6" s="184">
        <v>1146</v>
      </c>
      <c r="M6" s="184">
        <v>46</v>
      </c>
      <c r="N6" s="183">
        <v>788</v>
      </c>
      <c r="O6" s="184">
        <v>433</v>
      </c>
      <c r="P6" s="184">
        <v>86</v>
      </c>
      <c r="Q6" s="183">
        <v>524</v>
      </c>
      <c r="R6" s="184">
        <v>50</v>
      </c>
      <c r="S6" s="184">
        <v>104</v>
      </c>
      <c r="T6" s="184">
        <v>97</v>
      </c>
      <c r="U6" s="184">
        <v>98</v>
      </c>
      <c r="V6" s="185">
        <v>194</v>
      </c>
    </row>
    <row r="7" spans="1:22" ht="15" x14ac:dyDescent="0.3">
      <c r="A7" s="18" t="s">
        <v>14</v>
      </c>
      <c r="B7" s="183">
        <v>425373</v>
      </c>
      <c r="C7" s="183">
        <v>371142</v>
      </c>
      <c r="D7" s="183">
        <v>54231</v>
      </c>
      <c r="E7" s="183">
        <v>43004</v>
      </c>
      <c r="F7" s="184">
        <v>2892</v>
      </c>
      <c r="G7" s="184">
        <v>2851</v>
      </c>
      <c r="H7" s="184">
        <v>16417</v>
      </c>
      <c r="I7" s="184">
        <v>2515</v>
      </c>
      <c r="J7" s="184">
        <v>1360</v>
      </c>
      <c r="K7" s="184">
        <v>6756</v>
      </c>
      <c r="L7" s="184">
        <v>3566</v>
      </c>
      <c r="M7" s="184">
        <v>341</v>
      </c>
      <c r="N7" s="183">
        <v>7033</v>
      </c>
      <c r="O7" s="184">
        <v>5314</v>
      </c>
      <c r="P7" s="184">
        <v>328</v>
      </c>
      <c r="Q7" s="183">
        <v>3177</v>
      </c>
      <c r="R7" s="184">
        <v>284</v>
      </c>
      <c r="S7" s="184">
        <v>344</v>
      </c>
      <c r="T7" s="184">
        <v>685</v>
      </c>
      <c r="U7" s="184">
        <v>676</v>
      </c>
      <c r="V7" s="185">
        <v>1017</v>
      </c>
    </row>
    <row r="8" spans="1:22" s="182" customFormat="1" ht="15" x14ac:dyDescent="0.3">
      <c r="A8" s="20" t="s">
        <v>15</v>
      </c>
      <c r="B8" s="186">
        <v>17446</v>
      </c>
      <c r="C8" s="186">
        <v>15494</v>
      </c>
      <c r="D8" s="186">
        <v>1952</v>
      </c>
      <c r="E8" s="186">
        <v>1499</v>
      </c>
      <c r="F8" s="187">
        <v>95</v>
      </c>
      <c r="G8" s="187">
        <v>107</v>
      </c>
      <c r="H8" s="187">
        <v>281</v>
      </c>
      <c r="I8" s="187">
        <v>48</v>
      </c>
      <c r="J8" s="187">
        <v>76</v>
      </c>
      <c r="K8" s="187">
        <v>229</v>
      </c>
      <c r="L8" s="187">
        <v>105</v>
      </c>
      <c r="M8" s="187">
        <v>6</v>
      </c>
      <c r="N8" s="186">
        <v>254</v>
      </c>
      <c r="O8" s="187">
        <v>182</v>
      </c>
      <c r="P8" s="187">
        <v>37</v>
      </c>
      <c r="Q8" s="186">
        <v>140</v>
      </c>
      <c r="R8" s="187">
        <v>2</v>
      </c>
      <c r="S8" s="187">
        <v>0</v>
      </c>
      <c r="T8" s="187">
        <v>51</v>
      </c>
      <c r="U8" s="187">
        <v>6</v>
      </c>
      <c r="V8" s="188">
        <v>59</v>
      </c>
    </row>
    <row r="9" spans="1:22" ht="15" x14ac:dyDescent="0.3">
      <c r="A9" s="31" t="s">
        <v>16</v>
      </c>
      <c r="B9" s="189" t="s">
        <v>114</v>
      </c>
      <c r="C9" s="189" t="s">
        <v>114</v>
      </c>
      <c r="D9" s="189" t="s">
        <v>114</v>
      </c>
      <c r="E9" s="189" t="s">
        <v>114</v>
      </c>
      <c r="F9" s="190" t="s">
        <v>114</v>
      </c>
      <c r="G9" s="190" t="s">
        <v>114</v>
      </c>
      <c r="H9" s="190" t="s">
        <v>114</v>
      </c>
      <c r="I9" s="190" t="s">
        <v>114</v>
      </c>
      <c r="J9" s="190" t="s">
        <v>114</v>
      </c>
      <c r="K9" s="190" t="s">
        <v>114</v>
      </c>
      <c r="L9" s="190" t="s">
        <v>114</v>
      </c>
      <c r="M9" s="190" t="s">
        <v>114</v>
      </c>
      <c r="N9" s="189" t="s">
        <v>114</v>
      </c>
      <c r="O9" s="190" t="s">
        <v>114</v>
      </c>
      <c r="P9" s="190" t="s">
        <v>114</v>
      </c>
      <c r="Q9" s="189" t="s">
        <v>114</v>
      </c>
      <c r="R9" s="190" t="s">
        <v>114</v>
      </c>
      <c r="S9" s="190" t="s">
        <v>114</v>
      </c>
      <c r="T9" s="190" t="s">
        <v>114</v>
      </c>
      <c r="U9" s="190" t="s">
        <v>114</v>
      </c>
      <c r="V9" s="191" t="s">
        <v>114</v>
      </c>
    </row>
    <row r="10" spans="1:22" ht="15" x14ac:dyDescent="0.3">
      <c r="A10" s="31" t="s">
        <v>17</v>
      </c>
      <c r="B10" s="189">
        <v>4002</v>
      </c>
      <c r="C10" s="189">
        <v>3558</v>
      </c>
      <c r="D10" s="189">
        <v>444</v>
      </c>
      <c r="E10" s="189">
        <v>283</v>
      </c>
      <c r="F10" s="190">
        <v>27</v>
      </c>
      <c r="G10" s="190">
        <v>16</v>
      </c>
      <c r="H10" s="190">
        <v>50</v>
      </c>
      <c r="I10" s="190">
        <v>15</v>
      </c>
      <c r="J10" s="190">
        <v>18</v>
      </c>
      <c r="K10" s="190">
        <v>42</v>
      </c>
      <c r="L10" s="190">
        <v>39</v>
      </c>
      <c r="M10" s="190">
        <v>5</v>
      </c>
      <c r="N10" s="189">
        <v>86</v>
      </c>
      <c r="O10" s="190">
        <v>77</v>
      </c>
      <c r="P10" s="190">
        <v>3</v>
      </c>
      <c r="Q10" s="189">
        <v>72</v>
      </c>
      <c r="R10" s="190">
        <v>0</v>
      </c>
      <c r="S10" s="190">
        <v>0</v>
      </c>
      <c r="T10" s="190">
        <v>32</v>
      </c>
      <c r="U10" s="190">
        <v>4</v>
      </c>
      <c r="V10" s="191">
        <v>2</v>
      </c>
    </row>
    <row r="11" spans="1:22" ht="15" x14ac:dyDescent="0.3">
      <c r="A11" s="31" t="s">
        <v>18</v>
      </c>
      <c r="B11" s="189" t="s">
        <v>114</v>
      </c>
      <c r="C11" s="189" t="s">
        <v>114</v>
      </c>
      <c r="D11" s="189" t="s">
        <v>114</v>
      </c>
      <c r="E11" s="189" t="s">
        <v>114</v>
      </c>
      <c r="F11" s="190" t="s">
        <v>114</v>
      </c>
      <c r="G11" s="190" t="s">
        <v>114</v>
      </c>
      <c r="H11" s="190" t="s">
        <v>114</v>
      </c>
      <c r="I11" s="190" t="s">
        <v>114</v>
      </c>
      <c r="J11" s="190" t="s">
        <v>114</v>
      </c>
      <c r="K11" s="190" t="s">
        <v>114</v>
      </c>
      <c r="L11" s="190" t="s">
        <v>114</v>
      </c>
      <c r="M11" s="190" t="s">
        <v>114</v>
      </c>
      <c r="N11" s="189" t="s">
        <v>114</v>
      </c>
      <c r="O11" s="190" t="s">
        <v>114</v>
      </c>
      <c r="P11" s="190" t="s">
        <v>114</v>
      </c>
      <c r="Q11" s="189" t="s">
        <v>114</v>
      </c>
      <c r="R11" s="190" t="s">
        <v>114</v>
      </c>
      <c r="S11" s="190" t="s">
        <v>114</v>
      </c>
      <c r="T11" s="190" t="s">
        <v>114</v>
      </c>
      <c r="U11" s="190" t="s">
        <v>114</v>
      </c>
      <c r="V11" s="191" t="s">
        <v>114</v>
      </c>
    </row>
    <row r="12" spans="1:22" s="182" customFormat="1" ht="15" x14ac:dyDescent="0.3">
      <c r="A12" s="20" t="s">
        <v>19</v>
      </c>
      <c r="B12" s="186">
        <v>60142</v>
      </c>
      <c r="C12" s="186">
        <v>55356</v>
      </c>
      <c r="D12" s="186">
        <v>4786</v>
      </c>
      <c r="E12" s="186">
        <v>4008</v>
      </c>
      <c r="F12" s="187">
        <v>312</v>
      </c>
      <c r="G12" s="187">
        <v>308</v>
      </c>
      <c r="H12" s="187">
        <v>730</v>
      </c>
      <c r="I12" s="187">
        <v>100</v>
      </c>
      <c r="J12" s="187">
        <v>199</v>
      </c>
      <c r="K12" s="187">
        <v>965</v>
      </c>
      <c r="L12" s="187">
        <v>258</v>
      </c>
      <c r="M12" s="187">
        <v>14</v>
      </c>
      <c r="N12" s="186">
        <v>432</v>
      </c>
      <c r="O12" s="187">
        <v>323</v>
      </c>
      <c r="P12" s="187">
        <v>49</v>
      </c>
      <c r="Q12" s="186">
        <v>210</v>
      </c>
      <c r="R12" s="187">
        <v>26</v>
      </c>
      <c r="S12" s="187">
        <v>33</v>
      </c>
      <c r="T12" s="187">
        <v>34</v>
      </c>
      <c r="U12" s="187">
        <v>25</v>
      </c>
      <c r="V12" s="188">
        <v>136</v>
      </c>
    </row>
    <row r="13" spans="1:22" ht="15" x14ac:dyDescent="0.3">
      <c r="A13" s="24" t="s">
        <v>20</v>
      </c>
      <c r="B13" s="189">
        <v>32197</v>
      </c>
      <c r="C13" s="189">
        <v>29289</v>
      </c>
      <c r="D13" s="189">
        <v>2908</v>
      </c>
      <c r="E13" s="189">
        <v>2408</v>
      </c>
      <c r="F13" s="190">
        <v>223</v>
      </c>
      <c r="G13" s="190">
        <v>192</v>
      </c>
      <c r="H13" s="190">
        <v>419</v>
      </c>
      <c r="I13" s="190">
        <v>80</v>
      </c>
      <c r="J13" s="190">
        <v>97</v>
      </c>
      <c r="K13" s="190">
        <v>614</v>
      </c>
      <c r="L13" s="190">
        <v>202</v>
      </c>
      <c r="M13" s="190">
        <v>10</v>
      </c>
      <c r="N13" s="189">
        <v>242</v>
      </c>
      <c r="O13" s="190">
        <v>177</v>
      </c>
      <c r="P13" s="190">
        <v>34</v>
      </c>
      <c r="Q13" s="189">
        <v>161</v>
      </c>
      <c r="R13" s="190">
        <v>13</v>
      </c>
      <c r="S13" s="190">
        <v>20</v>
      </c>
      <c r="T13" s="190">
        <v>31</v>
      </c>
      <c r="U13" s="190">
        <v>21</v>
      </c>
      <c r="V13" s="191">
        <v>98</v>
      </c>
    </row>
    <row r="14" spans="1:22" s="182" customFormat="1" ht="15" x14ac:dyDescent="0.3">
      <c r="A14" s="24" t="s">
        <v>21</v>
      </c>
      <c r="B14" s="189">
        <v>4887</v>
      </c>
      <c r="C14" s="189">
        <v>4471</v>
      </c>
      <c r="D14" s="189">
        <v>416</v>
      </c>
      <c r="E14" s="189">
        <v>382</v>
      </c>
      <c r="F14" s="190">
        <v>14</v>
      </c>
      <c r="G14" s="190">
        <v>18</v>
      </c>
      <c r="H14" s="190">
        <v>41</v>
      </c>
      <c r="I14" s="190">
        <v>3</v>
      </c>
      <c r="J14" s="190">
        <v>7</v>
      </c>
      <c r="K14" s="190">
        <v>49</v>
      </c>
      <c r="L14" s="190">
        <v>9</v>
      </c>
      <c r="M14" s="190">
        <v>0</v>
      </c>
      <c r="N14" s="189">
        <v>14</v>
      </c>
      <c r="O14" s="190">
        <v>7</v>
      </c>
      <c r="P14" s="190">
        <v>3</v>
      </c>
      <c r="Q14" s="189">
        <v>10</v>
      </c>
      <c r="R14" s="190">
        <v>1</v>
      </c>
      <c r="S14" s="190">
        <v>2</v>
      </c>
      <c r="T14" s="190">
        <v>1</v>
      </c>
      <c r="U14" s="190">
        <v>2</v>
      </c>
      <c r="V14" s="191">
        <v>10</v>
      </c>
    </row>
    <row r="15" spans="1:22" ht="15" x14ac:dyDescent="0.3">
      <c r="A15" s="24" t="s">
        <v>22</v>
      </c>
      <c r="B15" s="189">
        <v>4063</v>
      </c>
      <c r="C15" s="189">
        <v>3922</v>
      </c>
      <c r="D15" s="189">
        <v>141</v>
      </c>
      <c r="E15" s="189">
        <v>125</v>
      </c>
      <c r="F15" s="190">
        <v>3</v>
      </c>
      <c r="G15" s="190">
        <v>16</v>
      </c>
      <c r="H15" s="190">
        <v>12</v>
      </c>
      <c r="I15" s="190">
        <v>8</v>
      </c>
      <c r="J15" s="190">
        <v>8</v>
      </c>
      <c r="K15" s="190">
        <v>30</v>
      </c>
      <c r="L15" s="190">
        <v>6</v>
      </c>
      <c r="M15" s="190">
        <v>0</v>
      </c>
      <c r="N15" s="189">
        <v>9</v>
      </c>
      <c r="O15" s="190">
        <v>4</v>
      </c>
      <c r="P15" s="190">
        <v>5</v>
      </c>
      <c r="Q15" s="189">
        <v>6</v>
      </c>
      <c r="R15" s="190">
        <v>2</v>
      </c>
      <c r="S15" s="190">
        <v>4</v>
      </c>
      <c r="T15" s="190">
        <v>0</v>
      </c>
      <c r="U15" s="190">
        <v>0</v>
      </c>
      <c r="V15" s="191">
        <v>1</v>
      </c>
    </row>
    <row r="16" spans="1:22" ht="15" x14ac:dyDescent="0.3">
      <c r="A16" s="24" t="s">
        <v>23</v>
      </c>
      <c r="B16" s="189">
        <v>2115</v>
      </c>
      <c r="C16" s="189">
        <v>2015</v>
      </c>
      <c r="D16" s="189">
        <v>101</v>
      </c>
      <c r="E16" s="189">
        <v>85</v>
      </c>
      <c r="F16" s="190">
        <v>7</v>
      </c>
      <c r="G16" s="190">
        <v>4</v>
      </c>
      <c r="H16" s="190">
        <v>14</v>
      </c>
      <c r="I16" s="190">
        <v>0</v>
      </c>
      <c r="J16" s="190">
        <v>2</v>
      </c>
      <c r="K16" s="190">
        <v>13</v>
      </c>
      <c r="L16" s="190">
        <v>3</v>
      </c>
      <c r="M16" s="190">
        <v>0</v>
      </c>
      <c r="N16" s="189">
        <v>11</v>
      </c>
      <c r="O16" s="190">
        <v>8</v>
      </c>
      <c r="P16" s="190">
        <v>1</v>
      </c>
      <c r="Q16" s="189">
        <v>1</v>
      </c>
      <c r="R16" s="190">
        <v>0</v>
      </c>
      <c r="S16" s="190">
        <v>0</v>
      </c>
      <c r="T16" s="190">
        <v>0</v>
      </c>
      <c r="U16" s="190">
        <v>0</v>
      </c>
      <c r="V16" s="191">
        <v>4</v>
      </c>
    </row>
    <row r="17" spans="1:22" ht="15" x14ac:dyDescent="0.3">
      <c r="A17" s="24" t="s">
        <v>24</v>
      </c>
      <c r="B17" s="189">
        <v>5827</v>
      </c>
      <c r="C17" s="189">
        <v>5594</v>
      </c>
      <c r="D17" s="189">
        <v>233</v>
      </c>
      <c r="E17" s="189">
        <v>204</v>
      </c>
      <c r="F17" s="190">
        <v>10</v>
      </c>
      <c r="G17" s="190">
        <v>13</v>
      </c>
      <c r="H17" s="190">
        <v>32</v>
      </c>
      <c r="I17" s="190">
        <v>2</v>
      </c>
      <c r="J17" s="190">
        <v>7</v>
      </c>
      <c r="K17" s="190">
        <v>40</v>
      </c>
      <c r="L17" s="190">
        <v>14</v>
      </c>
      <c r="M17" s="190">
        <v>0</v>
      </c>
      <c r="N17" s="189">
        <v>11</v>
      </c>
      <c r="O17" s="190">
        <v>3</v>
      </c>
      <c r="P17" s="190">
        <v>4</v>
      </c>
      <c r="Q17" s="189">
        <v>8</v>
      </c>
      <c r="R17" s="190">
        <v>0</v>
      </c>
      <c r="S17" s="190">
        <v>1</v>
      </c>
      <c r="T17" s="190">
        <v>1</v>
      </c>
      <c r="U17" s="190">
        <v>1</v>
      </c>
      <c r="V17" s="191">
        <v>10</v>
      </c>
    </row>
    <row r="18" spans="1:22" s="182" customFormat="1" ht="15" x14ac:dyDescent="0.3">
      <c r="A18" s="24" t="s">
        <v>25</v>
      </c>
      <c r="B18" s="189">
        <v>9035</v>
      </c>
      <c r="C18" s="189">
        <v>8165</v>
      </c>
      <c r="D18" s="189">
        <v>870</v>
      </c>
      <c r="E18" s="189">
        <v>701</v>
      </c>
      <c r="F18" s="190">
        <v>53</v>
      </c>
      <c r="G18" s="190">
        <v>53</v>
      </c>
      <c r="H18" s="190">
        <v>192</v>
      </c>
      <c r="I18" s="190">
        <v>6</v>
      </c>
      <c r="J18" s="190">
        <v>72</v>
      </c>
      <c r="K18" s="190">
        <v>202</v>
      </c>
      <c r="L18" s="190">
        <v>22</v>
      </c>
      <c r="M18" s="190">
        <v>3</v>
      </c>
      <c r="N18" s="189">
        <v>137</v>
      </c>
      <c r="O18" s="190">
        <v>120</v>
      </c>
      <c r="P18" s="190">
        <v>0</v>
      </c>
      <c r="Q18" s="189">
        <v>24</v>
      </c>
      <c r="R18" s="190">
        <v>9</v>
      </c>
      <c r="S18" s="190">
        <v>6</v>
      </c>
      <c r="T18" s="190">
        <v>0</v>
      </c>
      <c r="U18" s="190">
        <v>0</v>
      </c>
      <c r="V18" s="191">
        <v>8</v>
      </c>
    </row>
    <row r="19" spans="1:22" s="182" customFormat="1" ht="15" x14ac:dyDescent="0.3">
      <c r="A19" s="24" t="s">
        <v>26</v>
      </c>
      <c r="B19" s="189">
        <v>1321</v>
      </c>
      <c r="C19" s="189">
        <v>1232</v>
      </c>
      <c r="D19" s="189">
        <v>88</v>
      </c>
      <c r="E19" s="189">
        <v>77</v>
      </c>
      <c r="F19" s="190">
        <v>2</v>
      </c>
      <c r="G19" s="190">
        <v>8</v>
      </c>
      <c r="H19" s="190">
        <v>15</v>
      </c>
      <c r="I19" s="190">
        <v>1</v>
      </c>
      <c r="J19" s="190">
        <v>6</v>
      </c>
      <c r="K19" s="190">
        <v>13</v>
      </c>
      <c r="L19" s="190">
        <v>2</v>
      </c>
      <c r="M19" s="190">
        <v>0</v>
      </c>
      <c r="N19" s="189">
        <v>6</v>
      </c>
      <c r="O19" s="190">
        <v>3</v>
      </c>
      <c r="P19" s="190">
        <v>1</v>
      </c>
      <c r="Q19" s="189">
        <v>1</v>
      </c>
      <c r="R19" s="190">
        <v>0</v>
      </c>
      <c r="S19" s="190">
        <v>0</v>
      </c>
      <c r="T19" s="190">
        <v>0</v>
      </c>
      <c r="U19" s="190">
        <v>0</v>
      </c>
      <c r="V19" s="191">
        <v>4</v>
      </c>
    </row>
    <row r="20" spans="1:22" ht="15" x14ac:dyDescent="0.3">
      <c r="A20" s="24" t="s">
        <v>27</v>
      </c>
      <c r="B20" s="189">
        <v>697</v>
      </c>
      <c r="C20" s="189">
        <v>668</v>
      </c>
      <c r="D20" s="189">
        <v>29</v>
      </c>
      <c r="E20" s="189">
        <v>27</v>
      </c>
      <c r="F20" s="190">
        <v>0</v>
      </c>
      <c r="G20" s="190">
        <v>5</v>
      </c>
      <c r="H20" s="190">
        <v>6</v>
      </c>
      <c r="I20" s="190">
        <v>0</v>
      </c>
      <c r="J20" s="190">
        <v>1</v>
      </c>
      <c r="K20" s="190">
        <v>3</v>
      </c>
      <c r="L20" s="190">
        <v>0</v>
      </c>
      <c r="M20" s="190">
        <v>0</v>
      </c>
      <c r="N20" s="189">
        <v>1</v>
      </c>
      <c r="O20" s="190">
        <v>0</v>
      </c>
      <c r="P20" s="190">
        <v>0</v>
      </c>
      <c r="Q20" s="189">
        <v>0</v>
      </c>
      <c r="R20" s="190">
        <v>0</v>
      </c>
      <c r="S20" s="190">
        <v>0</v>
      </c>
      <c r="T20" s="190">
        <v>0</v>
      </c>
      <c r="U20" s="190">
        <v>0</v>
      </c>
      <c r="V20" s="191">
        <v>1</v>
      </c>
    </row>
    <row r="21" spans="1:22" s="182" customFormat="1" ht="15" x14ac:dyDescent="0.3">
      <c r="A21" s="20" t="s">
        <v>28</v>
      </c>
      <c r="B21" s="186">
        <v>22133</v>
      </c>
      <c r="C21" s="186">
        <v>20122</v>
      </c>
      <c r="D21" s="186">
        <v>2012</v>
      </c>
      <c r="E21" s="186">
        <v>1632</v>
      </c>
      <c r="F21" s="187">
        <v>174</v>
      </c>
      <c r="G21" s="187">
        <v>177</v>
      </c>
      <c r="H21" s="187">
        <v>358</v>
      </c>
      <c r="I21" s="187">
        <v>111</v>
      </c>
      <c r="J21" s="187">
        <v>68</v>
      </c>
      <c r="K21" s="187">
        <v>195</v>
      </c>
      <c r="L21" s="187">
        <v>290</v>
      </c>
      <c r="M21" s="187">
        <v>3</v>
      </c>
      <c r="N21" s="186">
        <v>197</v>
      </c>
      <c r="O21" s="187">
        <v>154</v>
      </c>
      <c r="P21" s="187">
        <v>9</v>
      </c>
      <c r="Q21" s="186">
        <v>140</v>
      </c>
      <c r="R21" s="187">
        <v>8</v>
      </c>
      <c r="S21" s="187">
        <v>2</v>
      </c>
      <c r="T21" s="187">
        <v>36</v>
      </c>
      <c r="U21" s="187">
        <v>12</v>
      </c>
      <c r="V21" s="188">
        <v>43</v>
      </c>
    </row>
    <row r="22" spans="1:22" ht="15" x14ac:dyDescent="0.3">
      <c r="A22" s="24" t="s">
        <v>29</v>
      </c>
      <c r="B22" s="189">
        <v>5791</v>
      </c>
      <c r="C22" s="189">
        <v>5341</v>
      </c>
      <c r="D22" s="189">
        <v>450</v>
      </c>
      <c r="E22" s="189">
        <v>400</v>
      </c>
      <c r="F22" s="190">
        <v>59</v>
      </c>
      <c r="G22" s="190">
        <v>30</v>
      </c>
      <c r="H22" s="190">
        <v>82</v>
      </c>
      <c r="I22" s="190">
        <v>42</v>
      </c>
      <c r="J22" s="190">
        <v>7</v>
      </c>
      <c r="K22" s="190">
        <v>31</v>
      </c>
      <c r="L22" s="190">
        <v>95</v>
      </c>
      <c r="M22" s="190">
        <v>0</v>
      </c>
      <c r="N22" s="189">
        <v>25</v>
      </c>
      <c r="O22" s="190">
        <v>17</v>
      </c>
      <c r="P22" s="190">
        <v>2</v>
      </c>
      <c r="Q22" s="189">
        <v>16</v>
      </c>
      <c r="R22" s="190">
        <v>0</v>
      </c>
      <c r="S22" s="190">
        <v>0</v>
      </c>
      <c r="T22" s="190">
        <v>4</v>
      </c>
      <c r="U22" s="190">
        <v>5</v>
      </c>
      <c r="V22" s="191">
        <v>8</v>
      </c>
    </row>
    <row r="23" spans="1:22" ht="15" x14ac:dyDescent="0.3">
      <c r="A23" s="24" t="s">
        <v>30</v>
      </c>
      <c r="B23" s="189">
        <v>1341</v>
      </c>
      <c r="C23" s="189">
        <v>1321</v>
      </c>
      <c r="D23" s="189">
        <v>19</v>
      </c>
      <c r="E23" s="189">
        <v>17</v>
      </c>
      <c r="F23" s="190">
        <v>0</v>
      </c>
      <c r="G23" s="190">
        <v>2</v>
      </c>
      <c r="H23" s="190">
        <v>2</v>
      </c>
      <c r="I23" s="190">
        <v>9</v>
      </c>
      <c r="J23" s="190">
        <v>2</v>
      </c>
      <c r="K23" s="190">
        <v>1</v>
      </c>
      <c r="L23" s="190">
        <v>0</v>
      </c>
      <c r="M23" s="190">
        <v>0</v>
      </c>
      <c r="N23" s="189">
        <v>0</v>
      </c>
      <c r="O23" s="190">
        <v>0</v>
      </c>
      <c r="P23" s="190">
        <v>0</v>
      </c>
      <c r="Q23" s="189">
        <v>2</v>
      </c>
      <c r="R23" s="190">
        <v>0</v>
      </c>
      <c r="S23" s="190">
        <v>0</v>
      </c>
      <c r="T23" s="190">
        <v>0</v>
      </c>
      <c r="U23" s="190">
        <v>0</v>
      </c>
      <c r="V23" s="191">
        <v>0</v>
      </c>
    </row>
    <row r="24" spans="1:22" s="182" customFormat="1" ht="15" x14ac:dyDescent="0.3">
      <c r="A24" s="24" t="s">
        <v>31</v>
      </c>
      <c r="B24" s="189">
        <v>15001</v>
      </c>
      <c r="C24" s="189">
        <v>13459</v>
      </c>
      <c r="D24" s="189">
        <v>1543</v>
      </c>
      <c r="E24" s="189">
        <v>1214</v>
      </c>
      <c r="F24" s="190">
        <v>114</v>
      </c>
      <c r="G24" s="190">
        <v>144</v>
      </c>
      <c r="H24" s="190">
        <v>274</v>
      </c>
      <c r="I24" s="190">
        <v>59</v>
      </c>
      <c r="J24" s="190">
        <v>59</v>
      </c>
      <c r="K24" s="190">
        <v>163</v>
      </c>
      <c r="L24" s="190">
        <v>195</v>
      </c>
      <c r="M24" s="190">
        <v>3</v>
      </c>
      <c r="N24" s="189">
        <v>172</v>
      </c>
      <c r="O24" s="190">
        <v>137</v>
      </c>
      <c r="P24" s="190">
        <v>7</v>
      </c>
      <c r="Q24" s="189">
        <v>121</v>
      </c>
      <c r="R24" s="190">
        <v>8</v>
      </c>
      <c r="S24" s="190">
        <v>2</v>
      </c>
      <c r="T24" s="190">
        <v>32</v>
      </c>
      <c r="U24" s="190">
        <v>7</v>
      </c>
      <c r="V24" s="191">
        <v>35</v>
      </c>
    </row>
    <row r="25" spans="1:22" s="182" customFormat="1" ht="15" x14ac:dyDescent="0.3">
      <c r="A25" s="20" t="s">
        <v>32</v>
      </c>
      <c r="B25" s="186">
        <v>4731</v>
      </c>
      <c r="C25" s="186">
        <v>4611</v>
      </c>
      <c r="D25" s="186">
        <v>120</v>
      </c>
      <c r="E25" s="186">
        <v>107</v>
      </c>
      <c r="F25" s="187">
        <v>15</v>
      </c>
      <c r="G25" s="187">
        <v>11</v>
      </c>
      <c r="H25" s="187">
        <v>21</v>
      </c>
      <c r="I25" s="187">
        <v>15</v>
      </c>
      <c r="J25" s="187">
        <v>12</v>
      </c>
      <c r="K25" s="187">
        <v>6</v>
      </c>
      <c r="L25" s="187">
        <v>16</v>
      </c>
      <c r="M25" s="187">
        <v>0</v>
      </c>
      <c r="N25" s="186">
        <v>3</v>
      </c>
      <c r="O25" s="187">
        <v>2</v>
      </c>
      <c r="P25" s="187">
        <v>0</v>
      </c>
      <c r="Q25" s="186">
        <v>8</v>
      </c>
      <c r="R25" s="187">
        <v>0</v>
      </c>
      <c r="S25" s="187">
        <v>0</v>
      </c>
      <c r="T25" s="187">
        <v>3</v>
      </c>
      <c r="U25" s="187">
        <v>0</v>
      </c>
      <c r="V25" s="188">
        <v>2</v>
      </c>
    </row>
    <row r="26" spans="1:22" s="182" customFormat="1" ht="15" x14ac:dyDescent="0.3">
      <c r="A26" s="20" t="s">
        <v>33</v>
      </c>
      <c r="B26" s="186">
        <v>26989</v>
      </c>
      <c r="C26" s="186">
        <v>23981</v>
      </c>
      <c r="D26" s="186">
        <v>3009</v>
      </c>
      <c r="E26" s="186">
        <v>2545</v>
      </c>
      <c r="F26" s="187">
        <v>213</v>
      </c>
      <c r="G26" s="187">
        <v>184</v>
      </c>
      <c r="H26" s="187">
        <v>956</v>
      </c>
      <c r="I26" s="187">
        <v>151</v>
      </c>
      <c r="J26" s="187">
        <v>109</v>
      </c>
      <c r="K26" s="187">
        <v>346</v>
      </c>
      <c r="L26" s="187">
        <v>212</v>
      </c>
      <c r="M26" s="187">
        <v>4</v>
      </c>
      <c r="N26" s="186">
        <v>320</v>
      </c>
      <c r="O26" s="187">
        <v>232</v>
      </c>
      <c r="P26" s="187">
        <v>5</v>
      </c>
      <c r="Q26" s="186">
        <v>113</v>
      </c>
      <c r="R26" s="187">
        <v>18</v>
      </c>
      <c r="S26" s="187">
        <v>8</v>
      </c>
      <c r="T26" s="187">
        <v>40</v>
      </c>
      <c r="U26" s="187">
        <v>14</v>
      </c>
      <c r="V26" s="188">
        <v>32</v>
      </c>
    </row>
    <row r="27" spans="1:22" ht="15" x14ac:dyDescent="0.3">
      <c r="A27" s="24" t="s">
        <v>34</v>
      </c>
      <c r="B27" s="189">
        <v>8105</v>
      </c>
      <c r="C27" s="189">
        <v>7045</v>
      </c>
      <c r="D27" s="189">
        <v>1060</v>
      </c>
      <c r="E27" s="189">
        <v>924</v>
      </c>
      <c r="F27" s="190">
        <v>36</v>
      </c>
      <c r="G27" s="190">
        <v>42</v>
      </c>
      <c r="H27" s="190">
        <v>434</v>
      </c>
      <c r="I27" s="190">
        <v>31</v>
      </c>
      <c r="J27" s="190">
        <v>31</v>
      </c>
      <c r="K27" s="190">
        <v>121</v>
      </c>
      <c r="L27" s="190">
        <v>57</v>
      </c>
      <c r="M27" s="190">
        <v>2</v>
      </c>
      <c r="N27" s="189">
        <v>88</v>
      </c>
      <c r="O27" s="190">
        <v>43</v>
      </c>
      <c r="P27" s="190">
        <v>2</v>
      </c>
      <c r="Q27" s="189">
        <v>43</v>
      </c>
      <c r="R27" s="190">
        <v>3</v>
      </c>
      <c r="S27" s="190">
        <v>2</v>
      </c>
      <c r="T27" s="190">
        <v>18</v>
      </c>
      <c r="U27" s="190">
        <v>8</v>
      </c>
      <c r="V27" s="191">
        <v>5</v>
      </c>
    </row>
    <row r="28" spans="1:22" ht="15" x14ac:dyDescent="0.3">
      <c r="A28" s="24" t="s">
        <v>35</v>
      </c>
      <c r="B28" s="189">
        <v>18884</v>
      </c>
      <c r="C28" s="189">
        <v>16935</v>
      </c>
      <c r="D28" s="189">
        <v>1949</v>
      </c>
      <c r="E28" s="189">
        <v>1621</v>
      </c>
      <c r="F28" s="190">
        <v>177</v>
      </c>
      <c r="G28" s="190">
        <v>142</v>
      </c>
      <c r="H28" s="190">
        <v>522</v>
      </c>
      <c r="I28" s="190">
        <v>120</v>
      </c>
      <c r="J28" s="190">
        <v>78</v>
      </c>
      <c r="K28" s="190">
        <v>225</v>
      </c>
      <c r="L28" s="190">
        <v>155</v>
      </c>
      <c r="M28" s="190">
        <v>2</v>
      </c>
      <c r="N28" s="189">
        <v>231</v>
      </c>
      <c r="O28" s="190">
        <v>189</v>
      </c>
      <c r="P28" s="190">
        <v>3</v>
      </c>
      <c r="Q28" s="189">
        <v>70</v>
      </c>
      <c r="R28" s="190">
        <v>15</v>
      </c>
      <c r="S28" s="190">
        <v>6</v>
      </c>
      <c r="T28" s="190">
        <v>22</v>
      </c>
      <c r="U28" s="190">
        <v>6</v>
      </c>
      <c r="V28" s="191">
        <v>26</v>
      </c>
    </row>
    <row r="29" spans="1:22" s="182" customFormat="1" ht="15" x14ac:dyDescent="0.3">
      <c r="A29" s="20" t="s">
        <v>36</v>
      </c>
      <c r="B29" s="186">
        <v>174758</v>
      </c>
      <c r="C29" s="186">
        <v>143925</v>
      </c>
      <c r="D29" s="186">
        <v>30833</v>
      </c>
      <c r="E29" s="186">
        <v>24068</v>
      </c>
      <c r="F29" s="187">
        <v>1362</v>
      </c>
      <c r="G29" s="187">
        <v>974</v>
      </c>
      <c r="H29" s="187">
        <v>11130</v>
      </c>
      <c r="I29" s="187">
        <v>1668</v>
      </c>
      <c r="J29" s="187">
        <v>393</v>
      </c>
      <c r="K29" s="187">
        <v>3691</v>
      </c>
      <c r="L29" s="187">
        <v>1959</v>
      </c>
      <c r="M29" s="187">
        <v>268</v>
      </c>
      <c r="N29" s="186">
        <v>4325</v>
      </c>
      <c r="O29" s="187">
        <v>3206</v>
      </c>
      <c r="P29" s="187">
        <v>192</v>
      </c>
      <c r="Q29" s="186">
        <v>1856</v>
      </c>
      <c r="R29" s="187">
        <v>196</v>
      </c>
      <c r="S29" s="187">
        <v>276</v>
      </c>
      <c r="T29" s="187">
        <v>333</v>
      </c>
      <c r="U29" s="187">
        <v>471</v>
      </c>
      <c r="V29" s="188">
        <v>583</v>
      </c>
    </row>
    <row r="30" spans="1:22" s="182" customFormat="1" ht="15" x14ac:dyDescent="0.3">
      <c r="A30" s="24" t="s">
        <v>37</v>
      </c>
      <c r="B30" s="189" t="s">
        <v>114</v>
      </c>
      <c r="C30" s="189" t="s">
        <v>114</v>
      </c>
      <c r="D30" s="189" t="s">
        <v>114</v>
      </c>
      <c r="E30" s="189" t="s">
        <v>114</v>
      </c>
      <c r="F30" s="190" t="s">
        <v>114</v>
      </c>
      <c r="G30" s="190" t="s">
        <v>114</v>
      </c>
      <c r="H30" s="190" t="s">
        <v>114</v>
      </c>
      <c r="I30" s="190" t="s">
        <v>114</v>
      </c>
      <c r="J30" s="190" t="s">
        <v>114</v>
      </c>
      <c r="K30" s="190" t="s">
        <v>114</v>
      </c>
      <c r="L30" s="190" t="s">
        <v>114</v>
      </c>
      <c r="M30" s="190" t="s">
        <v>114</v>
      </c>
      <c r="N30" s="189" t="s">
        <v>114</v>
      </c>
      <c r="O30" s="190" t="s">
        <v>114</v>
      </c>
      <c r="P30" s="190" t="s">
        <v>114</v>
      </c>
      <c r="Q30" s="189" t="s">
        <v>114</v>
      </c>
      <c r="R30" s="190" t="s">
        <v>114</v>
      </c>
      <c r="S30" s="190" t="s">
        <v>114</v>
      </c>
      <c r="T30" s="190" t="s">
        <v>114</v>
      </c>
      <c r="U30" s="190" t="s">
        <v>114</v>
      </c>
      <c r="V30" s="191" t="s">
        <v>114</v>
      </c>
    </row>
    <row r="31" spans="1:22" ht="15" x14ac:dyDescent="0.3">
      <c r="A31" s="24" t="s">
        <v>38</v>
      </c>
      <c r="B31" s="189">
        <v>12333</v>
      </c>
      <c r="C31" s="189">
        <v>11005</v>
      </c>
      <c r="D31" s="189">
        <v>1328</v>
      </c>
      <c r="E31" s="189">
        <v>1229</v>
      </c>
      <c r="F31" s="190">
        <v>89</v>
      </c>
      <c r="G31" s="190">
        <v>52</v>
      </c>
      <c r="H31" s="190">
        <v>462</v>
      </c>
      <c r="I31" s="190">
        <v>41</v>
      </c>
      <c r="J31" s="190">
        <v>24</v>
      </c>
      <c r="K31" s="190">
        <v>270</v>
      </c>
      <c r="L31" s="190">
        <v>111</v>
      </c>
      <c r="M31" s="190">
        <v>4</v>
      </c>
      <c r="N31" s="189">
        <v>65</v>
      </c>
      <c r="O31" s="190">
        <v>43</v>
      </c>
      <c r="P31" s="190">
        <v>6</v>
      </c>
      <c r="Q31" s="189">
        <v>25</v>
      </c>
      <c r="R31" s="190">
        <v>1</v>
      </c>
      <c r="S31" s="190">
        <v>7</v>
      </c>
      <c r="T31" s="190">
        <v>2</v>
      </c>
      <c r="U31" s="190">
        <v>8</v>
      </c>
      <c r="V31" s="191">
        <v>9</v>
      </c>
    </row>
    <row r="32" spans="1:22" ht="15" x14ac:dyDescent="0.3">
      <c r="A32" s="24" t="s">
        <v>39</v>
      </c>
      <c r="B32" s="189">
        <v>72151</v>
      </c>
      <c r="C32" s="189">
        <v>61871</v>
      </c>
      <c r="D32" s="189">
        <v>10280</v>
      </c>
      <c r="E32" s="189">
        <v>8066</v>
      </c>
      <c r="F32" s="190">
        <v>640</v>
      </c>
      <c r="G32" s="190">
        <v>313</v>
      </c>
      <c r="H32" s="190">
        <v>3221</v>
      </c>
      <c r="I32" s="190">
        <v>533</v>
      </c>
      <c r="J32" s="190">
        <v>114</v>
      </c>
      <c r="K32" s="190">
        <v>1405</v>
      </c>
      <c r="L32" s="190">
        <v>717</v>
      </c>
      <c r="M32" s="190">
        <v>59</v>
      </c>
      <c r="N32" s="189">
        <v>1422</v>
      </c>
      <c r="O32" s="190">
        <v>1146</v>
      </c>
      <c r="P32" s="190">
        <v>77</v>
      </c>
      <c r="Q32" s="189">
        <v>512</v>
      </c>
      <c r="R32" s="190">
        <v>49</v>
      </c>
      <c r="S32" s="190">
        <v>39</v>
      </c>
      <c r="T32" s="190">
        <v>97</v>
      </c>
      <c r="U32" s="190">
        <v>108</v>
      </c>
      <c r="V32" s="191">
        <v>280</v>
      </c>
    </row>
    <row r="33" spans="1:22" ht="15" x14ac:dyDescent="0.3">
      <c r="A33" s="24" t="s">
        <v>40</v>
      </c>
      <c r="B33" s="189">
        <v>77698</v>
      </c>
      <c r="C33" s="189">
        <v>59852</v>
      </c>
      <c r="D33" s="189">
        <v>17846</v>
      </c>
      <c r="E33" s="189">
        <v>13630</v>
      </c>
      <c r="F33" s="190">
        <v>497</v>
      </c>
      <c r="G33" s="190">
        <v>504</v>
      </c>
      <c r="H33" s="190">
        <v>7111</v>
      </c>
      <c r="I33" s="190">
        <v>1030</v>
      </c>
      <c r="J33" s="190">
        <v>190</v>
      </c>
      <c r="K33" s="190">
        <v>1859</v>
      </c>
      <c r="L33" s="190">
        <v>1015</v>
      </c>
      <c r="M33" s="190">
        <v>201</v>
      </c>
      <c r="N33" s="189">
        <v>2690</v>
      </c>
      <c r="O33" s="190">
        <v>1900</v>
      </c>
      <c r="P33" s="190">
        <v>103</v>
      </c>
      <c r="Q33" s="189">
        <v>1241</v>
      </c>
      <c r="R33" s="190">
        <v>137</v>
      </c>
      <c r="S33" s="190">
        <v>212</v>
      </c>
      <c r="T33" s="190">
        <v>204</v>
      </c>
      <c r="U33" s="190">
        <v>350</v>
      </c>
      <c r="V33" s="191">
        <v>285</v>
      </c>
    </row>
    <row r="34" spans="1:22" s="182" customFormat="1" ht="15" x14ac:dyDescent="0.3">
      <c r="A34" s="24" t="s">
        <v>41</v>
      </c>
      <c r="B34" s="189">
        <v>11882</v>
      </c>
      <c r="C34" s="189">
        <v>10538</v>
      </c>
      <c r="D34" s="189">
        <v>1344</v>
      </c>
      <c r="E34" s="189">
        <v>1109</v>
      </c>
      <c r="F34" s="190">
        <v>133</v>
      </c>
      <c r="G34" s="190">
        <v>104</v>
      </c>
      <c r="H34" s="190">
        <v>324</v>
      </c>
      <c r="I34" s="190">
        <v>64</v>
      </c>
      <c r="J34" s="190">
        <v>62</v>
      </c>
      <c r="K34" s="190">
        <v>152</v>
      </c>
      <c r="L34" s="190">
        <v>111</v>
      </c>
      <c r="M34" s="190">
        <v>4</v>
      </c>
      <c r="N34" s="189">
        <v>148</v>
      </c>
      <c r="O34" s="190">
        <v>117</v>
      </c>
      <c r="P34" s="190">
        <v>7</v>
      </c>
      <c r="Q34" s="189">
        <v>79</v>
      </c>
      <c r="R34" s="190">
        <v>9</v>
      </c>
      <c r="S34" s="190">
        <v>18</v>
      </c>
      <c r="T34" s="190">
        <v>30</v>
      </c>
      <c r="U34" s="190">
        <v>6</v>
      </c>
      <c r="V34" s="191">
        <v>9</v>
      </c>
    </row>
    <row r="35" spans="1:22" s="182" customFormat="1" ht="15" x14ac:dyDescent="0.3">
      <c r="A35" s="20" t="s">
        <v>42</v>
      </c>
      <c r="B35" s="186">
        <v>26191</v>
      </c>
      <c r="C35" s="186">
        <v>23649</v>
      </c>
      <c r="D35" s="186">
        <v>2542</v>
      </c>
      <c r="E35" s="186">
        <v>2221</v>
      </c>
      <c r="F35" s="187">
        <v>166</v>
      </c>
      <c r="G35" s="187">
        <v>206</v>
      </c>
      <c r="H35" s="187">
        <v>808</v>
      </c>
      <c r="I35" s="187">
        <v>90</v>
      </c>
      <c r="J35" s="187">
        <v>104</v>
      </c>
      <c r="K35" s="187">
        <v>318</v>
      </c>
      <c r="L35" s="187">
        <v>204</v>
      </c>
      <c r="M35" s="187">
        <v>12</v>
      </c>
      <c r="N35" s="186">
        <v>176</v>
      </c>
      <c r="O35" s="187">
        <v>109</v>
      </c>
      <c r="P35" s="187">
        <v>6</v>
      </c>
      <c r="Q35" s="186">
        <v>128</v>
      </c>
      <c r="R35" s="187">
        <v>19</v>
      </c>
      <c r="S35" s="187">
        <v>26</v>
      </c>
      <c r="T35" s="187">
        <v>38</v>
      </c>
      <c r="U35" s="187">
        <v>11</v>
      </c>
      <c r="V35" s="188">
        <v>17</v>
      </c>
    </row>
    <row r="36" spans="1:22" s="182" customFormat="1" ht="15" x14ac:dyDescent="0.3">
      <c r="A36" s="24" t="s">
        <v>43</v>
      </c>
      <c r="B36" s="189">
        <v>8753</v>
      </c>
      <c r="C36" s="189">
        <v>7569</v>
      </c>
      <c r="D36" s="189">
        <v>1185</v>
      </c>
      <c r="E36" s="189">
        <v>1052</v>
      </c>
      <c r="F36" s="190">
        <v>70</v>
      </c>
      <c r="G36" s="190">
        <v>104</v>
      </c>
      <c r="H36" s="190">
        <v>409</v>
      </c>
      <c r="I36" s="190">
        <v>31</v>
      </c>
      <c r="J36" s="190">
        <v>36</v>
      </c>
      <c r="K36" s="190">
        <v>139</v>
      </c>
      <c r="L36" s="190">
        <v>109</v>
      </c>
      <c r="M36" s="190">
        <v>7</v>
      </c>
      <c r="N36" s="189">
        <v>60</v>
      </c>
      <c r="O36" s="190">
        <v>20</v>
      </c>
      <c r="P36" s="190">
        <v>4</v>
      </c>
      <c r="Q36" s="189">
        <v>67</v>
      </c>
      <c r="R36" s="190">
        <v>12</v>
      </c>
      <c r="S36" s="190">
        <v>13</v>
      </c>
      <c r="T36" s="190">
        <v>20</v>
      </c>
      <c r="U36" s="190">
        <v>7</v>
      </c>
      <c r="V36" s="191">
        <v>6</v>
      </c>
    </row>
    <row r="37" spans="1:22" ht="15" x14ac:dyDescent="0.3">
      <c r="A37" s="24" t="s">
        <v>44</v>
      </c>
      <c r="B37" s="189">
        <v>9422</v>
      </c>
      <c r="C37" s="189">
        <v>8797</v>
      </c>
      <c r="D37" s="189">
        <v>625</v>
      </c>
      <c r="E37" s="189">
        <v>530</v>
      </c>
      <c r="F37" s="190">
        <v>40</v>
      </c>
      <c r="G37" s="190">
        <v>38</v>
      </c>
      <c r="H37" s="190">
        <v>193</v>
      </c>
      <c r="I37" s="190">
        <v>28</v>
      </c>
      <c r="J37" s="190">
        <v>25</v>
      </c>
      <c r="K37" s="190">
        <v>77</v>
      </c>
      <c r="L37" s="190">
        <v>44</v>
      </c>
      <c r="M37" s="190">
        <v>0</v>
      </c>
      <c r="N37" s="189">
        <v>62</v>
      </c>
      <c r="O37" s="190">
        <v>51</v>
      </c>
      <c r="P37" s="190">
        <v>1</v>
      </c>
      <c r="Q37" s="189">
        <v>28</v>
      </c>
      <c r="R37" s="190">
        <v>2</v>
      </c>
      <c r="S37" s="190">
        <v>8</v>
      </c>
      <c r="T37" s="190">
        <v>7</v>
      </c>
      <c r="U37" s="190">
        <v>1</v>
      </c>
      <c r="V37" s="191">
        <v>5</v>
      </c>
    </row>
    <row r="38" spans="1:22" ht="15" x14ac:dyDescent="0.3">
      <c r="A38" s="24" t="s">
        <v>45</v>
      </c>
      <c r="B38" s="189">
        <v>8015</v>
      </c>
      <c r="C38" s="189">
        <v>7283</v>
      </c>
      <c r="D38" s="189">
        <v>732</v>
      </c>
      <c r="E38" s="189">
        <v>639</v>
      </c>
      <c r="F38" s="190">
        <v>56</v>
      </c>
      <c r="G38" s="190">
        <v>65</v>
      </c>
      <c r="H38" s="190">
        <v>206</v>
      </c>
      <c r="I38" s="190">
        <v>31</v>
      </c>
      <c r="J38" s="190">
        <v>43</v>
      </c>
      <c r="K38" s="190">
        <v>102</v>
      </c>
      <c r="L38" s="190">
        <v>50</v>
      </c>
      <c r="M38" s="190">
        <v>5</v>
      </c>
      <c r="N38" s="189">
        <v>54</v>
      </c>
      <c r="O38" s="190">
        <v>39</v>
      </c>
      <c r="P38" s="190">
        <v>1</v>
      </c>
      <c r="Q38" s="189">
        <v>33</v>
      </c>
      <c r="R38" s="190">
        <v>5</v>
      </c>
      <c r="S38" s="190">
        <v>6</v>
      </c>
      <c r="T38" s="190">
        <v>11</v>
      </c>
      <c r="U38" s="190">
        <v>2</v>
      </c>
      <c r="V38" s="191">
        <v>6</v>
      </c>
    </row>
    <row r="39" spans="1:22" s="182" customFormat="1" ht="15" x14ac:dyDescent="0.3">
      <c r="A39" s="20" t="s">
        <v>46</v>
      </c>
      <c r="B39" s="186">
        <v>17735</v>
      </c>
      <c r="C39" s="186">
        <v>15631</v>
      </c>
      <c r="D39" s="186">
        <v>2104</v>
      </c>
      <c r="E39" s="186">
        <v>1673</v>
      </c>
      <c r="F39" s="187">
        <v>134</v>
      </c>
      <c r="G39" s="187">
        <v>102</v>
      </c>
      <c r="H39" s="187">
        <v>652</v>
      </c>
      <c r="I39" s="187">
        <v>117</v>
      </c>
      <c r="J39" s="187">
        <v>65</v>
      </c>
      <c r="K39" s="187">
        <v>210</v>
      </c>
      <c r="L39" s="187">
        <v>174</v>
      </c>
      <c r="M39" s="187">
        <v>4</v>
      </c>
      <c r="N39" s="186">
        <v>304</v>
      </c>
      <c r="O39" s="187">
        <v>242</v>
      </c>
      <c r="P39" s="187">
        <v>7</v>
      </c>
      <c r="Q39" s="186">
        <v>91</v>
      </c>
      <c r="R39" s="187">
        <v>9</v>
      </c>
      <c r="S39" s="187">
        <v>16</v>
      </c>
      <c r="T39" s="187">
        <v>25</v>
      </c>
      <c r="U39" s="187">
        <v>11</v>
      </c>
      <c r="V39" s="188">
        <v>36</v>
      </c>
    </row>
    <row r="40" spans="1:22" s="182" customFormat="1" ht="15" x14ac:dyDescent="0.3">
      <c r="A40" s="20" t="s">
        <v>47</v>
      </c>
      <c r="B40" s="186">
        <v>83262</v>
      </c>
      <c r="C40" s="186">
        <v>71317</v>
      </c>
      <c r="D40" s="186">
        <v>11946</v>
      </c>
      <c r="E40" s="186">
        <v>10743</v>
      </c>
      <c r="F40" s="187">
        <v>480</v>
      </c>
      <c r="G40" s="187">
        <v>566</v>
      </c>
      <c r="H40" s="187">
        <v>5217</v>
      </c>
      <c r="I40" s="187">
        <v>297</v>
      </c>
      <c r="J40" s="187">
        <v>237</v>
      </c>
      <c r="K40" s="187">
        <v>1349</v>
      </c>
      <c r="L40" s="187">
        <v>911</v>
      </c>
      <c r="M40" s="187">
        <v>43</v>
      </c>
      <c r="N40" s="186">
        <v>731</v>
      </c>
      <c r="O40" s="187">
        <v>445</v>
      </c>
      <c r="P40" s="187">
        <v>44</v>
      </c>
      <c r="Q40" s="186">
        <v>355</v>
      </c>
      <c r="R40" s="187">
        <v>28</v>
      </c>
      <c r="S40" s="187">
        <v>68</v>
      </c>
      <c r="T40" s="187">
        <v>57</v>
      </c>
      <c r="U40" s="187">
        <v>69</v>
      </c>
      <c r="V40" s="188">
        <v>117</v>
      </c>
    </row>
    <row r="41" spans="1:22" ht="15" x14ac:dyDescent="0.3">
      <c r="A41" s="24" t="s">
        <v>48</v>
      </c>
      <c r="B41" s="189">
        <v>56743</v>
      </c>
      <c r="C41" s="189">
        <v>47875</v>
      </c>
      <c r="D41" s="189">
        <v>8868</v>
      </c>
      <c r="E41" s="189">
        <v>8174</v>
      </c>
      <c r="F41" s="190">
        <v>318</v>
      </c>
      <c r="G41" s="190">
        <v>451</v>
      </c>
      <c r="H41" s="190">
        <v>4131</v>
      </c>
      <c r="I41" s="190">
        <v>178</v>
      </c>
      <c r="J41" s="190">
        <v>179</v>
      </c>
      <c r="K41" s="190">
        <v>926</v>
      </c>
      <c r="L41" s="190">
        <v>699</v>
      </c>
      <c r="M41" s="190">
        <v>26</v>
      </c>
      <c r="N41" s="189">
        <v>386</v>
      </c>
      <c r="O41" s="190">
        <v>179</v>
      </c>
      <c r="P41" s="190">
        <v>30</v>
      </c>
      <c r="Q41" s="189">
        <v>252</v>
      </c>
      <c r="R41" s="190">
        <v>21</v>
      </c>
      <c r="S41" s="190">
        <v>59</v>
      </c>
      <c r="T41" s="190">
        <v>43</v>
      </c>
      <c r="U41" s="190">
        <v>59</v>
      </c>
      <c r="V41" s="191">
        <v>57</v>
      </c>
    </row>
    <row r="42" spans="1:22" s="182" customFormat="1" ht="15" x14ac:dyDescent="0.3">
      <c r="A42" s="24" t="s">
        <v>49</v>
      </c>
      <c r="B42" s="189">
        <v>4857</v>
      </c>
      <c r="C42" s="189">
        <v>4385</v>
      </c>
      <c r="D42" s="189">
        <v>471</v>
      </c>
      <c r="E42" s="189">
        <v>427</v>
      </c>
      <c r="F42" s="190">
        <v>29</v>
      </c>
      <c r="G42" s="190">
        <v>41</v>
      </c>
      <c r="H42" s="190">
        <v>147</v>
      </c>
      <c r="I42" s="190">
        <v>17</v>
      </c>
      <c r="J42" s="190">
        <v>19</v>
      </c>
      <c r="K42" s="190">
        <v>44</v>
      </c>
      <c r="L42" s="190">
        <v>38</v>
      </c>
      <c r="M42" s="190">
        <v>2</v>
      </c>
      <c r="N42" s="189">
        <v>23</v>
      </c>
      <c r="O42" s="190">
        <v>15</v>
      </c>
      <c r="P42" s="190">
        <v>0</v>
      </c>
      <c r="Q42" s="189">
        <v>20</v>
      </c>
      <c r="R42" s="190">
        <v>1</v>
      </c>
      <c r="S42" s="190">
        <v>4</v>
      </c>
      <c r="T42" s="190">
        <v>8</v>
      </c>
      <c r="U42" s="190">
        <v>3</v>
      </c>
      <c r="V42" s="191">
        <v>1</v>
      </c>
    </row>
    <row r="43" spans="1:22" s="182" customFormat="1" ht="15" x14ac:dyDescent="0.3">
      <c r="A43" s="24" t="s">
        <v>50</v>
      </c>
      <c r="B43" s="189" t="s">
        <v>114</v>
      </c>
      <c r="C43" s="189" t="s">
        <v>114</v>
      </c>
      <c r="D43" s="189" t="s">
        <v>114</v>
      </c>
      <c r="E43" s="189" t="s">
        <v>114</v>
      </c>
      <c r="F43" s="190" t="s">
        <v>114</v>
      </c>
      <c r="G43" s="190" t="s">
        <v>114</v>
      </c>
      <c r="H43" s="190" t="s">
        <v>114</v>
      </c>
      <c r="I43" s="190" t="s">
        <v>114</v>
      </c>
      <c r="J43" s="190" t="s">
        <v>114</v>
      </c>
      <c r="K43" s="190" t="s">
        <v>114</v>
      </c>
      <c r="L43" s="190" t="s">
        <v>114</v>
      </c>
      <c r="M43" s="190" t="s">
        <v>114</v>
      </c>
      <c r="N43" s="189" t="s">
        <v>114</v>
      </c>
      <c r="O43" s="190" t="s">
        <v>114</v>
      </c>
      <c r="P43" s="190" t="s">
        <v>114</v>
      </c>
      <c r="Q43" s="189" t="s">
        <v>114</v>
      </c>
      <c r="R43" s="190" t="s">
        <v>114</v>
      </c>
      <c r="S43" s="190" t="s">
        <v>114</v>
      </c>
      <c r="T43" s="190" t="s">
        <v>114</v>
      </c>
      <c r="U43" s="190" t="s">
        <v>114</v>
      </c>
      <c r="V43" s="191" t="s">
        <v>114</v>
      </c>
    </row>
    <row r="44" spans="1:22" ht="15" x14ac:dyDescent="0.3">
      <c r="A44" s="24" t="s">
        <v>51</v>
      </c>
      <c r="B44" s="189">
        <v>19692</v>
      </c>
      <c r="C44" s="189">
        <v>17214</v>
      </c>
      <c r="D44" s="189">
        <v>2478</v>
      </c>
      <c r="E44" s="189">
        <v>2019</v>
      </c>
      <c r="F44" s="190">
        <v>130</v>
      </c>
      <c r="G44" s="190">
        <v>69</v>
      </c>
      <c r="H44" s="190">
        <v>870</v>
      </c>
      <c r="I44" s="190">
        <v>101</v>
      </c>
      <c r="J44" s="190">
        <v>38</v>
      </c>
      <c r="K44" s="190">
        <v>367</v>
      </c>
      <c r="L44" s="190">
        <v>169</v>
      </c>
      <c r="M44" s="190">
        <v>14</v>
      </c>
      <c r="N44" s="189">
        <v>319</v>
      </c>
      <c r="O44" s="190">
        <v>250</v>
      </c>
      <c r="P44" s="190">
        <v>14</v>
      </c>
      <c r="Q44" s="189">
        <v>81</v>
      </c>
      <c r="R44" s="190">
        <v>6</v>
      </c>
      <c r="S44" s="190">
        <v>5</v>
      </c>
      <c r="T44" s="190">
        <v>6</v>
      </c>
      <c r="U44" s="190">
        <v>7</v>
      </c>
      <c r="V44" s="191">
        <v>59</v>
      </c>
    </row>
    <row r="45" spans="1:22" s="182" customFormat="1" ht="15" x14ac:dyDescent="0.3">
      <c r="A45" s="20" t="s">
        <v>52</v>
      </c>
      <c r="B45" s="186">
        <v>18512</v>
      </c>
      <c r="C45" s="186">
        <v>17301</v>
      </c>
      <c r="D45" s="186">
        <v>1210</v>
      </c>
      <c r="E45" s="186">
        <v>1029</v>
      </c>
      <c r="F45" s="187">
        <v>111</v>
      </c>
      <c r="G45" s="187">
        <v>126</v>
      </c>
      <c r="H45" s="187">
        <v>217</v>
      </c>
      <c r="I45" s="187">
        <v>15</v>
      </c>
      <c r="J45" s="187">
        <v>68</v>
      </c>
      <c r="K45" s="187">
        <v>198</v>
      </c>
      <c r="L45" s="187">
        <v>99</v>
      </c>
      <c r="M45" s="187">
        <v>12</v>
      </c>
      <c r="N45" s="186">
        <v>138</v>
      </c>
      <c r="O45" s="187">
        <v>111</v>
      </c>
      <c r="P45" s="187">
        <v>8</v>
      </c>
      <c r="Q45" s="186">
        <v>26</v>
      </c>
      <c r="R45" s="187">
        <v>4</v>
      </c>
      <c r="S45" s="187">
        <v>1</v>
      </c>
      <c r="T45" s="187">
        <v>2</v>
      </c>
      <c r="U45" s="187">
        <v>1</v>
      </c>
      <c r="V45" s="188">
        <v>18</v>
      </c>
    </row>
    <row r="46" spans="1:22" s="182" customFormat="1" ht="15" x14ac:dyDescent="0.3">
      <c r="A46" s="24" t="s">
        <v>53</v>
      </c>
      <c r="B46" s="189">
        <v>3744</v>
      </c>
      <c r="C46" s="189">
        <v>3567</v>
      </c>
      <c r="D46" s="189">
        <v>177</v>
      </c>
      <c r="E46" s="189">
        <v>152</v>
      </c>
      <c r="F46" s="190">
        <v>17</v>
      </c>
      <c r="G46" s="190">
        <v>13</v>
      </c>
      <c r="H46" s="190">
        <v>31</v>
      </c>
      <c r="I46" s="190">
        <v>2</v>
      </c>
      <c r="J46" s="190">
        <v>9</v>
      </c>
      <c r="K46" s="190">
        <v>40</v>
      </c>
      <c r="L46" s="190">
        <v>9</v>
      </c>
      <c r="M46" s="190">
        <v>1</v>
      </c>
      <c r="N46" s="189">
        <v>17</v>
      </c>
      <c r="O46" s="190">
        <v>13</v>
      </c>
      <c r="P46" s="190">
        <v>1</v>
      </c>
      <c r="Q46" s="189">
        <v>4</v>
      </c>
      <c r="R46" s="190">
        <v>0</v>
      </c>
      <c r="S46" s="190">
        <v>0</v>
      </c>
      <c r="T46" s="190">
        <v>0</v>
      </c>
      <c r="U46" s="190">
        <v>0</v>
      </c>
      <c r="V46" s="191">
        <v>3</v>
      </c>
    </row>
    <row r="47" spans="1:22" s="182" customFormat="1" ht="15" x14ac:dyDescent="0.3">
      <c r="A47" s="24" t="s">
        <v>54</v>
      </c>
      <c r="B47" s="189">
        <v>4139</v>
      </c>
      <c r="C47" s="189">
        <v>3911</v>
      </c>
      <c r="D47" s="189">
        <v>228</v>
      </c>
      <c r="E47" s="189">
        <v>213</v>
      </c>
      <c r="F47" s="190">
        <v>6</v>
      </c>
      <c r="G47" s="190">
        <v>15</v>
      </c>
      <c r="H47" s="190">
        <v>54</v>
      </c>
      <c r="I47" s="190">
        <v>1</v>
      </c>
      <c r="J47" s="190">
        <v>12</v>
      </c>
      <c r="K47" s="190">
        <v>48</v>
      </c>
      <c r="L47" s="190">
        <v>2</v>
      </c>
      <c r="M47" s="190">
        <v>0</v>
      </c>
      <c r="N47" s="189">
        <v>6</v>
      </c>
      <c r="O47" s="190">
        <v>1</v>
      </c>
      <c r="P47" s="190">
        <v>1</v>
      </c>
      <c r="Q47" s="189">
        <v>3</v>
      </c>
      <c r="R47" s="190">
        <v>0</v>
      </c>
      <c r="S47" s="190">
        <v>1</v>
      </c>
      <c r="T47" s="190">
        <v>1</v>
      </c>
      <c r="U47" s="190">
        <v>0</v>
      </c>
      <c r="V47" s="191">
        <v>5</v>
      </c>
    </row>
    <row r="48" spans="1:22" s="182" customFormat="1" ht="15" x14ac:dyDescent="0.3">
      <c r="A48" s="24" t="s">
        <v>55</v>
      </c>
      <c r="B48" s="189">
        <v>10629</v>
      </c>
      <c r="C48" s="189">
        <v>9823</v>
      </c>
      <c r="D48" s="189">
        <v>806</v>
      </c>
      <c r="E48" s="189">
        <v>664</v>
      </c>
      <c r="F48" s="190">
        <v>88</v>
      </c>
      <c r="G48" s="190">
        <v>98</v>
      </c>
      <c r="H48" s="190">
        <v>132</v>
      </c>
      <c r="I48" s="190">
        <v>12</v>
      </c>
      <c r="J48" s="190">
        <v>47</v>
      </c>
      <c r="K48" s="190">
        <v>110</v>
      </c>
      <c r="L48" s="190">
        <v>87</v>
      </c>
      <c r="M48" s="190">
        <v>11</v>
      </c>
      <c r="N48" s="189">
        <v>114</v>
      </c>
      <c r="O48" s="190">
        <v>97</v>
      </c>
      <c r="P48" s="190">
        <v>5</v>
      </c>
      <c r="Q48" s="189">
        <v>19</v>
      </c>
      <c r="R48" s="190">
        <v>4</v>
      </c>
      <c r="S48" s="190">
        <v>0</v>
      </c>
      <c r="T48" s="190">
        <v>1</v>
      </c>
      <c r="U48" s="190">
        <v>1</v>
      </c>
      <c r="V48" s="191">
        <v>9</v>
      </c>
    </row>
    <row r="49" spans="1:22" s="182" customFormat="1" ht="15" x14ac:dyDescent="0.3">
      <c r="A49" s="20" t="s">
        <v>56</v>
      </c>
      <c r="B49" s="186">
        <v>69353</v>
      </c>
      <c r="C49" s="186">
        <v>63588</v>
      </c>
      <c r="D49" s="186">
        <v>5765</v>
      </c>
      <c r="E49" s="186">
        <v>4764</v>
      </c>
      <c r="F49" s="187">
        <v>389</v>
      </c>
      <c r="G49" s="187">
        <v>599</v>
      </c>
      <c r="H49" s="187">
        <v>1153</v>
      </c>
      <c r="I49" s="187">
        <v>77</v>
      </c>
      <c r="J49" s="187">
        <v>260</v>
      </c>
      <c r="K49" s="187">
        <v>776</v>
      </c>
      <c r="L49" s="187">
        <v>325</v>
      </c>
      <c r="M49" s="187">
        <v>17</v>
      </c>
      <c r="N49" s="186">
        <v>695</v>
      </c>
      <c r="O49" s="187">
        <v>618</v>
      </c>
      <c r="P49" s="187">
        <v>10</v>
      </c>
      <c r="Q49" s="186">
        <v>242</v>
      </c>
      <c r="R49" s="187">
        <v>7</v>
      </c>
      <c r="S49" s="187">
        <v>7</v>
      </c>
      <c r="T49" s="187">
        <v>16</v>
      </c>
      <c r="U49" s="187">
        <v>126</v>
      </c>
      <c r="V49" s="188">
        <v>64</v>
      </c>
    </row>
    <row r="50" spans="1:22" s="182" customFormat="1" ht="15" x14ac:dyDescent="0.3">
      <c r="A50" s="24" t="s">
        <v>57</v>
      </c>
      <c r="B50" s="189">
        <v>4129</v>
      </c>
      <c r="C50" s="189">
        <v>3622</v>
      </c>
      <c r="D50" s="189">
        <v>507</v>
      </c>
      <c r="E50" s="189">
        <v>436</v>
      </c>
      <c r="F50" s="190">
        <v>59</v>
      </c>
      <c r="G50" s="190">
        <v>56</v>
      </c>
      <c r="H50" s="190">
        <v>67</v>
      </c>
      <c r="I50" s="190">
        <v>16</v>
      </c>
      <c r="J50" s="190">
        <v>32</v>
      </c>
      <c r="K50" s="190">
        <v>104</v>
      </c>
      <c r="L50" s="190">
        <v>40</v>
      </c>
      <c r="M50" s="190">
        <v>5</v>
      </c>
      <c r="N50" s="189">
        <v>47</v>
      </c>
      <c r="O50" s="190">
        <v>33</v>
      </c>
      <c r="P50" s="190">
        <v>2</v>
      </c>
      <c r="Q50" s="189">
        <v>18</v>
      </c>
      <c r="R50" s="190">
        <v>1</v>
      </c>
      <c r="S50" s="190">
        <v>0</v>
      </c>
      <c r="T50" s="190">
        <v>8</v>
      </c>
      <c r="U50" s="190">
        <v>0</v>
      </c>
      <c r="V50" s="191">
        <v>6</v>
      </c>
    </row>
    <row r="51" spans="1:22" ht="15" x14ac:dyDescent="0.3">
      <c r="A51" s="24" t="s">
        <v>58</v>
      </c>
      <c r="B51" s="189">
        <v>3188</v>
      </c>
      <c r="C51" s="189">
        <v>3045</v>
      </c>
      <c r="D51" s="189">
        <v>143</v>
      </c>
      <c r="E51" s="189">
        <v>127</v>
      </c>
      <c r="F51" s="190">
        <v>4</v>
      </c>
      <c r="G51" s="190">
        <v>14</v>
      </c>
      <c r="H51" s="190">
        <v>23</v>
      </c>
      <c r="I51" s="190">
        <v>5</v>
      </c>
      <c r="J51" s="190">
        <v>4</v>
      </c>
      <c r="K51" s="190">
        <v>50</v>
      </c>
      <c r="L51" s="190">
        <v>4</v>
      </c>
      <c r="M51" s="190">
        <v>0</v>
      </c>
      <c r="N51" s="189">
        <v>10</v>
      </c>
      <c r="O51" s="190">
        <v>8</v>
      </c>
      <c r="P51" s="190">
        <v>1</v>
      </c>
      <c r="Q51" s="189">
        <v>1</v>
      </c>
      <c r="R51" s="190">
        <v>0</v>
      </c>
      <c r="S51" s="190">
        <v>0</v>
      </c>
      <c r="T51" s="190">
        <v>0</v>
      </c>
      <c r="U51" s="190">
        <v>0</v>
      </c>
      <c r="V51" s="191">
        <v>5</v>
      </c>
    </row>
    <row r="52" spans="1:22" ht="15" x14ac:dyDescent="0.3">
      <c r="A52" s="24" t="s">
        <v>59</v>
      </c>
      <c r="B52" s="189">
        <v>16579</v>
      </c>
      <c r="C52" s="189">
        <v>14049</v>
      </c>
      <c r="D52" s="189">
        <v>2530</v>
      </c>
      <c r="E52" s="189">
        <v>2135</v>
      </c>
      <c r="F52" s="190">
        <v>167</v>
      </c>
      <c r="G52" s="190">
        <v>212</v>
      </c>
      <c r="H52" s="190">
        <v>416</v>
      </c>
      <c r="I52" s="190">
        <v>35</v>
      </c>
      <c r="J52" s="190">
        <v>123</v>
      </c>
      <c r="K52" s="190">
        <v>355</v>
      </c>
      <c r="L52" s="190">
        <v>105</v>
      </c>
      <c r="M52" s="190">
        <v>5</v>
      </c>
      <c r="N52" s="189">
        <v>306</v>
      </c>
      <c r="O52" s="190">
        <v>274</v>
      </c>
      <c r="P52" s="190">
        <v>5</v>
      </c>
      <c r="Q52" s="189">
        <v>69</v>
      </c>
      <c r="R52" s="190">
        <v>6</v>
      </c>
      <c r="S52" s="190">
        <v>6</v>
      </c>
      <c r="T52" s="190">
        <v>7</v>
      </c>
      <c r="U52" s="190">
        <v>26</v>
      </c>
      <c r="V52" s="191">
        <v>19</v>
      </c>
    </row>
    <row r="53" spans="1:22" ht="15" x14ac:dyDescent="0.3">
      <c r="A53" s="24" t="s">
        <v>60</v>
      </c>
      <c r="B53" s="189">
        <v>45457</v>
      </c>
      <c r="C53" s="189">
        <v>42871</v>
      </c>
      <c r="D53" s="189">
        <v>2586</v>
      </c>
      <c r="E53" s="189">
        <v>2066</v>
      </c>
      <c r="F53" s="190">
        <v>159</v>
      </c>
      <c r="G53" s="190">
        <v>317</v>
      </c>
      <c r="H53" s="190">
        <v>647</v>
      </c>
      <c r="I53" s="190">
        <v>21</v>
      </c>
      <c r="J53" s="190">
        <v>101</v>
      </c>
      <c r="K53" s="190">
        <v>266</v>
      </c>
      <c r="L53" s="190">
        <v>176</v>
      </c>
      <c r="M53" s="190">
        <v>7</v>
      </c>
      <c r="N53" s="189">
        <v>333</v>
      </c>
      <c r="O53" s="190">
        <v>304</v>
      </c>
      <c r="P53" s="190">
        <v>1</v>
      </c>
      <c r="Q53" s="189">
        <v>153</v>
      </c>
      <c r="R53" s="190">
        <v>0</v>
      </c>
      <c r="S53" s="190">
        <v>1</v>
      </c>
      <c r="T53" s="190">
        <v>1</v>
      </c>
      <c r="U53" s="190">
        <v>100</v>
      </c>
      <c r="V53" s="191">
        <v>34</v>
      </c>
    </row>
    <row r="54" spans="1:22" s="182" customFormat="1" ht="15" x14ac:dyDescent="0.3">
      <c r="A54" s="20" t="s">
        <v>61</v>
      </c>
      <c r="B54" s="186">
        <v>30881</v>
      </c>
      <c r="C54" s="186">
        <v>27809</v>
      </c>
      <c r="D54" s="186">
        <v>3071</v>
      </c>
      <c r="E54" s="186">
        <v>2328</v>
      </c>
      <c r="F54" s="187">
        <v>167</v>
      </c>
      <c r="G54" s="187">
        <v>332</v>
      </c>
      <c r="H54" s="187">
        <v>416</v>
      </c>
      <c r="I54" s="187">
        <v>166</v>
      </c>
      <c r="J54" s="187">
        <v>127</v>
      </c>
      <c r="K54" s="187">
        <v>536</v>
      </c>
      <c r="L54" s="187">
        <v>160</v>
      </c>
      <c r="M54" s="187">
        <v>6</v>
      </c>
      <c r="N54" s="186">
        <v>246</v>
      </c>
      <c r="O54" s="187">
        <v>123</v>
      </c>
      <c r="P54" s="187">
        <v>47</v>
      </c>
      <c r="Q54" s="186">
        <v>393</v>
      </c>
      <c r="R54" s="187">
        <v>15</v>
      </c>
      <c r="S54" s="187">
        <v>12</v>
      </c>
      <c r="T54" s="187">
        <v>147</v>
      </c>
      <c r="U54" s="187">
        <v>28</v>
      </c>
      <c r="V54" s="188">
        <v>103</v>
      </c>
    </row>
    <row r="55" spans="1:22" ht="15" x14ac:dyDescent="0.3">
      <c r="A55" s="24" t="s">
        <v>62</v>
      </c>
      <c r="B55" s="189" t="s">
        <v>114</v>
      </c>
      <c r="C55" s="189" t="s">
        <v>114</v>
      </c>
      <c r="D55" s="189" t="s">
        <v>114</v>
      </c>
      <c r="E55" s="189" t="s">
        <v>114</v>
      </c>
      <c r="F55" s="190" t="s">
        <v>114</v>
      </c>
      <c r="G55" s="190" t="s">
        <v>114</v>
      </c>
      <c r="H55" s="190" t="s">
        <v>114</v>
      </c>
      <c r="I55" s="190" t="s">
        <v>114</v>
      </c>
      <c r="J55" s="190" t="s">
        <v>114</v>
      </c>
      <c r="K55" s="190" t="s">
        <v>114</v>
      </c>
      <c r="L55" s="190" t="s">
        <v>114</v>
      </c>
      <c r="M55" s="190" t="s">
        <v>114</v>
      </c>
      <c r="N55" s="189" t="s">
        <v>114</v>
      </c>
      <c r="O55" s="190" t="s">
        <v>114</v>
      </c>
      <c r="P55" s="190" t="s">
        <v>114</v>
      </c>
      <c r="Q55" s="189" t="s">
        <v>114</v>
      </c>
      <c r="R55" s="190" t="s">
        <v>114</v>
      </c>
      <c r="S55" s="190" t="s">
        <v>114</v>
      </c>
      <c r="T55" s="190" t="s">
        <v>114</v>
      </c>
      <c r="U55" s="190" t="s">
        <v>114</v>
      </c>
      <c r="V55" s="191" t="s">
        <v>114</v>
      </c>
    </row>
    <row r="56" spans="1:22" ht="15" x14ac:dyDescent="0.3">
      <c r="A56" s="24" t="s">
        <v>63</v>
      </c>
      <c r="B56" s="189">
        <v>1652</v>
      </c>
      <c r="C56" s="189">
        <v>1446</v>
      </c>
      <c r="D56" s="189">
        <v>206</v>
      </c>
      <c r="E56" s="189">
        <v>128</v>
      </c>
      <c r="F56" s="190">
        <v>28</v>
      </c>
      <c r="G56" s="190">
        <v>33</v>
      </c>
      <c r="H56" s="190">
        <v>37</v>
      </c>
      <c r="I56" s="190">
        <v>11</v>
      </c>
      <c r="J56" s="190">
        <v>1</v>
      </c>
      <c r="K56" s="190">
        <v>4</v>
      </c>
      <c r="L56" s="190">
        <v>8</v>
      </c>
      <c r="M56" s="190">
        <v>0</v>
      </c>
      <c r="N56" s="189">
        <v>71</v>
      </c>
      <c r="O56" s="190">
        <v>35</v>
      </c>
      <c r="P56" s="190">
        <v>35</v>
      </c>
      <c r="Q56" s="189">
        <v>7</v>
      </c>
      <c r="R56" s="190">
        <v>0</v>
      </c>
      <c r="S56" s="190">
        <v>0</v>
      </c>
      <c r="T56" s="190">
        <v>6</v>
      </c>
      <c r="U56" s="190">
        <v>0</v>
      </c>
      <c r="V56" s="191">
        <v>1</v>
      </c>
    </row>
    <row r="57" spans="1:22" ht="15" x14ac:dyDescent="0.3">
      <c r="A57" s="24" t="s">
        <v>64</v>
      </c>
      <c r="B57" s="189">
        <v>27899</v>
      </c>
      <c r="C57" s="189">
        <v>25149</v>
      </c>
      <c r="D57" s="189">
        <v>2750</v>
      </c>
      <c r="E57" s="189">
        <v>2090</v>
      </c>
      <c r="F57" s="190">
        <v>124</v>
      </c>
      <c r="G57" s="190">
        <v>281</v>
      </c>
      <c r="H57" s="190">
        <v>373</v>
      </c>
      <c r="I57" s="190">
        <v>146</v>
      </c>
      <c r="J57" s="190">
        <v>117</v>
      </c>
      <c r="K57" s="190">
        <v>501</v>
      </c>
      <c r="L57" s="190">
        <v>139</v>
      </c>
      <c r="M57" s="190">
        <v>6</v>
      </c>
      <c r="N57" s="189">
        <v>174</v>
      </c>
      <c r="O57" s="190">
        <v>87</v>
      </c>
      <c r="P57" s="190">
        <v>12</v>
      </c>
      <c r="Q57" s="189">
        <v>384</v>
      </c>
      <c r="R57" s="190">
        <v>15</v>
      </c>
      <c r="S57" s="190">
        <v>12</v>
      </c>
      <c r="T57" s="190">
        <v>141</v>
      </c>
      <c r="U57" s="190">
        <v>28</v>
      </c>
      <c r="V57" s="191">
        <v>102</v>
      </c>
    </row>
    <row r="58" spans="1:22" ht="15" x14ac:dyDescent="0.2">
      <c r="A58" s="28" t="s">
        <v>65</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66</v>
      </c>
      <c r="B59" s="189">
        <v>12685</v>
      </c>
      <c r="C59" s="189">
        <v>11435</v>
      </c>
      <c r="D59" s="189">
        <v>1250</v>
      </c>
      <c r="E59" s="189" t="s">
        <v>114</v>
      </c>
      <c r="F59" s="190" t="s">
        <v>114</v>
      </c>
      <c r="G59" s="190" t="s">
        <v>114</v>
      </c>
      <c r="H59" s="190" t="s">
        <v>114</v>
      </c>
      <c r="I59" s="190" t="s">
        <v>114</v>
      </c>
      <c r="J59" s="190" t="s">
        <v>114</v>
      </c>
      <c r="K59" s="190" t="s">
        <v>114</v>
      </c>
      <c r="L59" s="190" t="s">
        <v>114</v>
      </c>
      <c r="M59" s="190" t="s">
        <v>114</v>
      </c>
      <c r="N59" s="189" t="s">
        <v>114</v>
      </c>
      <c r="O59" s="190" t="s">
        <v>114</v>
      </c>
      <c r="P59" s="190" t="s">
        <v>114</v>
      </c>
      <c r="Q59" s="189" t="s">
        <v>114</v>
      </c>
      <c r="R59" s="190" t="s">
        <v>114</v>
      </c>
      <c r="S59" s="190" t="s">
        <v>114</v>
      </c>
      <c r="T59" s="190" t="s">
        <v>114</v>
      </c>
      <c r="U59" s="190" t="s">
        <v>114</v>
      </c>
      <c r="V59" s="191" t="s">
        <v>114</v>
      </c>
    </row>
    <row r="60" spans="1:22" ht="15" x14ac:dyDescent="0.3">
      <c r="A60" s="24" t="s">
        <v>67</v>
      </c>
      <c r="B60" s="189">
        <v>794</v>
      </c>
      <c r="C60" s="189">
        <v>707</v>
      </c>
      <c r="D60" s="189">
        <v>87</v>
      </c>
      <c r="E60" s="189">
        <v>67</v>
      </c>
      <c r="F60" s="190">
        <v>7</v>
      </c>
      <c r="G60" s="190">
        <v>6</v>
      </c>
      <c r="H60" s="190">
        <v>14</v>
      </c>
      <c r="I60" s="190">
        <v>1</v>
      </c>
      <c r="J60" s="190">
        <v>7</v>
      </c>
      <c r="K60" s="190">
        <v>7</v>
      </c>
      <c r="L60" s="190">
        <v>8</v>
      </c>
      <c r="M60" s="190">
        <v>0</v>
      </c>
      <c r="N60" s="189">
        <v>14</v>
      </c>
      <c r="O60" s="190">
        <v>2</v>
      </c>
      <c r="P60" s="190">
        <v>1</v>
      </c>
      <c r="Q60" s="189">
        <v>6</v>
      </c>
      <c r="R60" s="190">
        <v>0</v>
      </c>
      <c r="S60" s="190">
        <v>0</v>
      </c>
      <c r="T60" s="190">
        <v>0</v>
      </c>
      <c r="U60" s="190">
        <v>4</v>
      </c>
      <c r="V60" s="191">
        <v>0</v>
      </c>
    </row>
    <row r="61" spans="1:22" ht="15" x14ac:dyDescent="0.3">
      <c r="A61" s="24" t="s">
        <v>68</v>
      </c>
      <c r="B61" s="189">
        <v>3452</v>
      </c>
      <c r="C61" s="189">
        <v>3018</v>
      </c>
      <c r="D61" s="189">
        <v>433</v>
      </c>
      <c r="E61" s="189">
        <v>359</v>
      </c>
      <c r="F61" s="190">
        <v>35</v>
      </c>
      <c r="G61" s="190">
        <v>34</v>
      </c>
      <c r="H61" s="190">
        <v>95</v>
      </c>
      <c r="I61" s="190">
        <v>27</v>
      </c>
      <c r="J61" s="190">
        <v>24</v>
      </c>
      <c r="K61" s="190">
        <v>60</v>
      </c>
      <c r="L61" s="190">
        <v>32</v>
      </c>
      <c r="M61" s="190">
        <v>0</v>
      </c>
      <c r="N61" s="189">
        <v>54</v>
      </c>
      <c r="O61" s="190">
        <v>46</v>
      </c>
      <c r="P61" s="190">
        <v>0</v>
      </c>
      <c r="Q61" s="189">
        <v>14</v>
      </c>
      <c r="R61" s="190">
        <v>1</v>
      </c>
      <c r="S61" s="190">
        <v>2</v>
      </c>
      <c r="T61" s="190">
        <v>6</v>
      </c>
      <c r="U61" s="190">
        <v>2</v>
      </c>
      <c r="V61" s="191">
        <v>5</v>
      </c>
    </row>
    <row r="62" spans="1:22" ht="15" x14ac:dyDescent="0.3">
      <c r="A62" s="24" t="s">
        <v>69</v>
      </c>
      <c r="B62" s="189">
        <v>5428</v>
      </c>
      <c r="C62" s="189">
        <v>4551</v>
      </c>
      <c r="D62" s="189">
        <v>877</v>
      </c>
      <c r="E62" s="189">
        <v>765</v>
      </c>
      <c r="F62" s="190">
        <v>20</v>
      </c>
      <c r="G62" s="190">
        <v>25</v>
      </c>
      <c r="H62" s="190">
        <v>387</v>
      </c>
      <c r="I62" s="190">
        <v>28</v>
      </c>
      <c r="J62" s="190">
        <v>17</v>
      </c>
      <c r="K62" s="190">
        <v>96</v>
      </c>
      <c r="L62" s="190">
        <v>45</v>
      </c>
      <c r="M62" s="190">
        <v>1</v>
      </c>
      <c r="N62" s="189">
        <v>74</v>
      </c>
      <c r="O62" s="190">
        <v>41</v>
      </c>
      <c r="P62" s="190">
        <v>1</v>
      </c>
      <c r="Q62" s="189">
        <v>34</v>
      </c>
      <c r="R62" s="190">
        <v>1</v>
      </c>
      <c r="S62" s="190">
        <v>2</v>
      </c>
      <c r="T62" s="190">
        <v>17</v>
      </c>
      <c r="U62" s="190">
        <v>4</v>
      </c>
      <c r="V62" s="191">
        <v>4</v>
      </c>
    </row>
    <row r="63" spans="1:22" ht="15" x14ac:dyDescent="0.3">
      <c r="A63" s="24" t="s">
        <v>70</v>
      </c>
      <c r="B63" s="189">
        <v>142233</v>
      </c>
      <c r="C63" s="189">
        <v>115154</v>
      </c>
      <c r="D63" s="189">
        <v>27079</v>
      </c>
      <c r="E63" s="189">
        <v>20900</v>
      </c>
      <c r="F63" s="190">
        <v>1073</v>
      </c>
      <c r="G63" s="190">
        <v>761</v>
      </c>
      <c r="H63" s="190">
        <v>10083</v>
      </c>
      <c r="I63" s="190">
        <v>1500</v>
      </c>
      <c r="J63" s="190">
        <v>296</v>
      </c>
      <c r="K63" s="190">
        <v>3088</v>
      </c>
      <c r="L63" s="190">
        <v>1651</v>
      </c>
      <c r="M63" s="190">
        <v>246</v>
      </c>
      <c r="N63" s="189">
        <v>3939</v>
      </c>
      <c r="O63" s="190">
        <v>2894</v>
      </c>
      <c r="P63" s="190">
        <v>171</v>
      </c>
      <c r="Q63" s="189">
        <v>1699</v>
      </c>
      <c r="R63" s="190">
        <v>177</v>
      </c>
      <c r="S63" s="190">
        <v>248</v>
      </c>
      <c r="T63" s="190">
        <v>280</v>
      </c>
      <c r="U63" s="190">
        <v>446</v>
      </c>
      <c r="V63" s="191">
        <v>542</v>
      </c>
    </row>
    <row r="64" spans="1:22" ht="15" x14ac:dyDescent="0.3">
      <c r="A64" s="24" t="s">
        <v>71</v>
      </c>
      <c r="B64" s="189" t="s">
        <v>114</v>
      </c>
      <c r="C64" s="189" t="s">
        <v>114</v>
      </c>
      <c r="D64" s="189" t="s">
        <v>114</v>
      </c>
      <c r="E64" s="189" t="s">
        <v>114</v>
      </c>
      <c r="F64" s="190" t="s">
        <v>114</v>
      </c>
      <c r="G64" s="190" t="s">
        <v>114</v>
      </c>
      <c r="H64" s="190" t="s">
        <v>114</v>
      </c>
      <c r="I64" s="190" t="s">
        <v>114</v>
      </c>
      <c r="J64" s="190" t="s">
        <v>114</v>
      </c>
      <c r="K64" s="190" t="s">
        <v>114</v>
      </c>
      <c r="L64" s="190" t="s">
        <v>114</v>
      </c>
      <c r="M64" s="190" t="s">
        <v>114</v>
      </c>
      <c r="N64" s="189" t="s">
        <v>114</v>
      </c>
      <c r="O64" s="190" t="s">
        <v>114</v>
      </c>
      <c r="P64" s="190" t="s">
        <v>114</v>
      </c>
      <c r="Q64" s="189" t="s">
        <v>114</v>
      </c>
      <c r="R64" s="190" t="s">
        <v>114</v>
      </c>
      <c r="S64" s="190" t="s">
        <v>114</v>
      </c>
      <c r="T64" s="190" t="s">
        <v>114</v>
      </c>
      <c r="U64" s="190" t="s">
        <v>114</v>
      </c>
      <c r="V64" s="191" t="s">
        <v>114</v>
      </c>
    </row>
    <row r="65" spans="1:22" ht="15" x14ac:dyDescent="0.3">
      <c r="A65" s="24" t="s">
        <v>72</v>
      </c>
      <c r="B65" s="189">
        <v>10270</v>
      </c>
      <c r="C65" s="189">
        <v>9296</v>
      </c>
      <c r="D65" s="189">
        <v>974</v>
      </c>
      <c r="E65" s="189">
        <v>881</v>
      </c>
      <c r="F65" s="190">
        <v>84</v>
      </c>
      <c r="G65" s="190">
        <v>46</v>
      </c>
      <c r="H65" s="190">
        <v>355</v>
      </c>
      <c r="I65" s="190">
        <v>38</v>
      </c>
      <c r="J65" s="190">
        <v>21</v>
      </c>
      <c r="K65" s="190">
        <v>101</v>
      </c>
      <c r="L65" s="190">
        <v>102</v>
      </c>
      <c r="M65" s="190">
        <v>3</v>
      </c>
      <c r="N65" s="189">
        <v>61</v>
      </c>
      <c r="O65" s="190">
        <v>43</v>
      </c>
      <c r="P65" s="190">
        <v>6</v>
      </c>
      <c r="Q65" s="189">
        <v>22</v>
      </c>
      <c r="R65" s="190">
        <v>1</v>
      </c>
      <c r="S65" s="190">
        <v>7</v>
      </c>
      <c r="T65" s="190">
        <v>1</v>
      </c>
      <c r="U65" s="190">
        <v>7</v>
      </c>
      <c r="V65" s="191">
        <v>9</v>
      </c>
    </row>
    <row r="66" spans="1:22" ht="15" x14ac:dyDescent="0.3">
      <c r="A66" s="24" t="s">
        <v>73</v>
      </c>
      <c r="B66" s="189" t="s">
        <v>114</v>
      </c>
      <c r="C66" s="189" t="s">
        <v>114</v>
      </c>
      <c r="D66" s="189" t="s">
        <v>114</v>
      </c>
      <c r="E66" s="189" t="s">
        <v>114</v>
      </c>
      <c r="F66" s="190" t="s">
        <v>114</v>
      </c>
      <c r="G66" s="190" t="s">
        <v>114</v>
      </c>
      <c r="H66" s="190" t="s">
        <v>114</v>
      </c>
      <c r="I66" s="190" t="s">
        <v>114</v>
      </c>
      <c r="J66" s="190" t="s">
        <v>114</v>
      </c>
      <c r="K66" s="190" t="s">
        <v>114</v>
      </c>
      <c r="L66" s="190" t="s">
        <v>114</v>
      </c>
      <c r="M66" s="190" t="s">
        <v>114</v>
      </c>
      <c r="N66" s="189" t="s">
        <v>114</v>
      </c>
      <c r="O66" s="190" t="s">
        <v>114</v>
      </c>
      <c r="P66" s="190" t="s">
        <v>114</v>
      </c>
      <c r="Q66" s="189" t="s">
        <v>114</v>
      </c>
      <c r="R66" s="190" t="s">
        <v>114</v>
      </c>
      <c r="S66" s="190" t="s">
        <v>114</v>
      </c>
      <c r="T66" s="190" t="s">
        <v>114</v>
      </c>
      <c r="U66" s="190" t="s">
        <v>114</v>
      </c>
      <c r="V66" s="191" t="s">
        <v>114</v>
      </c>
    </row>
    <row r="67" spans="1:22" ht="15" x14ac:dyDescent="0.3">
      <c r="A67" s="24" t="s">
        <v>74</v>
      </c>
      <c r="B67" s="189">
        <v>9170</v>
      </c>
      <c r="C67" s="189">
        <v>8586</v>
      </c>
      <c r="D67" s="189">
        <v>584</v>
      </c>
      <c r="E67" s="189">
        <v>500</v>
      </c>
      <c r="F67" s="190">
        <v>36</v>
      </c>
      <c r="G67" s="190">
        <v>33</v>
      </c>
      <c r="H67" s="190">
        <v>183</v>
      </c>
      <c r="I67" s="190">
        <v>28</v>
      </c>
      <c r="J67" s="190">
        <v>25</v>
      </c>
      <c r="K67" s="190">
        <v>72</v>
      </c>
      <c r="L67" s="190">
        <v>40</v>
      </c>
      <c r="M67" s="190">
        <v>0</v>
      </c>
      <c r="N67" s="189">
        <v>60</v>
      </c>
      <c r="O67" s="190">
        <v>49</v>
      </c>
      <c r="P67" s="190">
        <v>1</v>
      </c>
      <c r="Q67" s="189">
        <v>19</v>
      </c>
      <c r="R67" s="190">
        <v>1</v>
      </c>
      <c r="S67" s="190">
        <v>2</v>
      </c>
      <c r="T67" s="190">
        <v>7</v>
      </c>
      <c r="U67" s="190">
        <v>1</v>
      </c>
      <c r="V67" s="191">
        <v>5</v>
      </c>
    </row>
    <row r="68" spans="1:22" ht="15" x14ac:dyDescent="0.3">
      <c r="A68" s="24" t="s">
        <v>75</v>
      </c>
      <c r="B68" s="189">
        <v>4933</v>
      </c>
      <c r="C68" s="189">
        <v>4408</v>
      </c>
      <c r="D68" s="189">
        <v>525</v>
      </c>
      <c r="E68" s="189">
        <v>491</v>
      </c>
      <c r="F68" s="190">
        <v>27</v>
      </c>
      <c r="G68" s="190">
        <v>50</v>
      </c>
      <c r="H68" s="190">
        <v>217</v>
      </c>
      <c r="I68" s="190">
        <v>12</v>
      </c>
      <c r="J68" s="190">
        <v>19</v>
      </c>
      <c r="K68" s="190">
        <v>65</v>
      </c>
      <c r="L68" s="190">
        <v>40</v>
      </c>
      <c r="M68" s="190">
        <v>3</v>
      </c>
      <c r="N68" s="189">
        <v>16</v>
      </c>
      <c r="O68" s="190">
        <v>7</v>
      </c>
      <c r="P68" s="190">
        <v>3</v>
      </c>
      <c r="Q68" s="189">
        <v>14</v>
      </c>
      <c r="R68" s="190">
        <v>7</v>
      </c>
      <c r="S68" s="190">
        <v>1</v>
      </c>
      <c r="T68" s="190">
        <v>2</v>
      </c>
      <c r="U68" s="190">
        <v>2</v>
      </c>
      <c r="V68" s="191">
        <v>4</v>
      </c>
    </row>
    <row r="69" spans="1:22" ht="15" x14ac:dyDescent="0.3">
      <c r="A69" s="24" t="s">
        <v>76</v>
      </c>
      <c r="B69" s="189">
        <v>1306</v>
      </c>
      <c r="C69" s="189">
        <v>1117</v>
      </c>
      <c r="D69" s="189">
        <v>189</v>
      </c>
      <c r="E69" s="189">
        <v>177</v>
      </c>
      <c r="F69" s="190">
        <v>7</v>
      </c>
      <c r="G69" s="190">
        <v>20</v>
      </c>
      <c r="H69" s="190">
        <v>77</v>
      </c>
      <c r="I69" s="190">
        <v>4</v>
      </c>
      <c r="J69" s="190">
        <v>6</v>
      </c>
      <c r="K69" s="190">
        <v>21</v>
      </c>
      <c r="L69" s="190">
        <v>14</v>
      </c>
      <c r="M69" s="190">
        <v>2</v>
      </c>
      <c r="N69" s="189">
        <v>4</v>
      </c>
      <c r="O69" s="190">
        <v>0</v>
      </c>
      <c r="P69" s="190">
        <v>0</v>
      </c>
      <c r="Q69" s="189">
        <v>6</v>
      </c>
      <c r="R69" s="190">
        <v>3</v>
      </c>
      <c r="S69" s="190">
        <v>0</v>
      </c>
      <c r="T69" s="190">
        <v>1</v>
      </c>
      <c r="U69" s="190">
        <v>2</v>
      </c>
      <c r="V69" s="191">
        <v>1</v>
      </c>
    </row>
    <row r="70" spans="1:22" ht="15" x14ac:dyDescent="0.3">
      <c r="A70" s="24" t="s">
        <v>77</v>
      </c>
      <c r="B70" s="189" t="s">
        <v>114</v>
      </c>
      <c r="C70" s="189" t="s">
        <v>114</v>
      </c>
      <c r="D70" s="189" t="s">
        <v>114</v>
      </c>
      <c r="E70" s="189" t="s">
        <v>114</v>
      </c>
      <c r="F70" s="190" t="s">
        <v>114</v>
      </c>
      <c r="G70" s="190" t="s">
        <v>114</v>
      </c>
      <c r="H70" s="190" t="s">
        <v>114</v>
      </c>
      <c r="I70" s="190" t="s">
        <v>114</v>
      </c>
      <c r="J70" s="190" t="s">
        <v>114</v>
      </c>
      <c r="K70" s="190" t="s">
        <v>114</v>
      </c>
      <c r="L70" s="190" t="s">
        <v>114</v>
      </c>
      <c r="M70" s="190" t="s">
        <v>114</v>
      </c>
      <c r="N70" s="189" t="s">
        <v>114</v>
      </c>
      <c r="O70" s="190" t="s">
        <v>114</v>
      </c>
      <c r="P70" s="190" t="s">
        <v>114</v>
      </c>
      <c r="Q70" s="189" t="s">
        <v>114</v>
      </c>
      <c r="R70" s="190" t="s">
        <v>114</v>
      </c>
      <c r="S70" s="190" t="s">
        <v>114</v>
      </c>
      <c r="T70" s="190" t="s">
        <v>114</v>
      </c>
      <c r="U70" s="190" t="s">
        <v>114</v>
      </c>
      <c r="V70" s="191" t="s">
        <v>114</v>
      </c>
    </row>
    <row r="71" spans="1:22" ht="15" x14ac:dyDescent="0.3">
      <c r="A71" s="24" t="s">
        <v>211</v>
      </c>
      <c r="B71" s="189">
        <v>23233</v>
      </c>
      <c r="C71" s="189">
        <v>20540</v>
      </c>
      <c r="D71" s="189">
        <v>2693</v>
      </c>
      <c r="E71" s="189">
        <v>2208</v>
      </c>
      <c r="F71" s="190">
        <v>143</v>
      </c>
      <c r="G71" s="190">
        <v>88</v>
      </c>
      <c r="H71" s="190">
        <v>945</v>
      </c>
      <c r="I71" s="190">
        <v>108</v>
      </c>
      <c r="J71" s="190">
        <v>46</v>
      </c>
      <c r="K71" s="190">
        <v>393</v>
      </c>
      <c r="L71" s="190">
        <v>185</v>
      </c>
      <c r="M71" s="190">
        <v>15</v>
      </c>
      <c r="N71" s="189">
        <v>335</v>
      </c>
      <c r="O71" s="190">
        <v>261</v>
      </c>
      <c r="P71" s="190">
        <v>14</v>
      </c>
      <c r="Q71" s="189">
        <v>90</v>
      </c>
      <c r="R71" s="190">
        <v>7</v>
      </c>
      <c r="S71" s="190">
        <v>7</v>
      </c>
      <c r="T71" s="190">
        <v>9</v>
      </c>
      <c r="U71" s="190">
        <v>8</v>
      </c>
      <c r="V71" s="191">
        <v>60</v>
      </c>
    </row>
    <row r="72" spans="1:22" ht="15" x14ac:dyDescent="0.3">
      <c r="A72" s="24" t="s">
        <v>78</v>
      </c>
      <c r="B72" s="189">
        <v>60029</v>
      </c>
      <c r="C72" s="189">
        <v>50776</v>
      </c>
      <c r="D72" s="189">
        <v>9253</v>
      </c>
      <c r="E72" s="189">
        <v>8535</v>
      </c>
      <c r="F72" s="190">
        <v>337</v>
      </c>
      <c r="G72" s="190">
        <v>478</v>
      </c>
      <c r="H72" s="190">
        <v>4272</v>
      </c>
      <c r="I72" s="190">
        <v>189</v>
      </c>
      <c r="J72" s="190">
        <v>191</v>
      </c>
      <c r="K72" s="190">
        <v>956</v>
      </c>
      <c r="L72" s="190">
        <v>726</v>
      </c>
      <c r="M72" s="190">
        <v>28</v>
      </c>
      <c r="N72" s="189">
        <v>396</v>
      </c>
      <c r="O72" s="190">
        <v>184</v>
      </c>
      <c r="P72" s="190">
        <v>30</v>
      </c>
      <c r="Q72" s="189">
        <v>265</v>
      </c>
      <c r="R72" s="190">
        <v>21</v>
      </c>
      <c r="S72" s="190">
        <v>61</v>
      </c>
      <c r="T72" s="190">
        <v>48</v>
      </c>
      <c r="U72" s="190">
        <v>61</v>
      </c>
      <c r="V72" s="191">
        <v>57</v>
      </c>
    </row>
    <row r="73" spans="1:22" ht="15" x14ac:dyDescent="0.3">
      <c r="A73" s="24" t="s">
        <v>79</v>
      </c>
      <c r="B73" s="189">
        <v>18776</v>
      </c>
      <c r="C73" s="189">
        <v>16404</v>
      </c>
      <c r="D73" s="189">
        <v>2372</v>
      </c>
      <c r="E73" s="189">
        <v>1937</v>
      </c>
      <c r="F73" s="190">
        <v>123</v>
      </c>
      <c r="G73" s="190">
        <v>65</v>
      </c>
      <c r="H73" s="190">
        <v>838</v>
      </c>
      <c r="I73" s="190">
        <v>96</v>
      </c>
      <c r="J73" s="190">
        <v>36</v>
      </c>
      <c r="K73" s="190">
        <v>352</v>
      </c>
      <c r="L73" s="190">
        <v>162</v>
      </c>
      <c r="M73" s="190">
        <v>13</v>
      </c>
      <c r="N73" s="189">
        <v>304</v>
      </c>
      <c r="O73" s="190">
        <v>239</v>
      </c>
      <c r="P73" s="190">
        <v>13</v>
      </c>
      <c r="Q73" s="189">
        <v>76</v>
      </c>
      <c r="R73" s="190">
        <v>6</v>
      </c>
      <c r="S73" s="190">
        <v>5</v>
      </c>
      <c r="T73" s="190">
        <v>6</v>
      </c>
      <c r="U73" s="190">
        <v>7</v>
      </c>
      <c r="V73" s="191">
        <v>55</v>
      </c>
    </row>
    <row r="74" spans="1:22" ht="15" x14ac:dyDescent="0.3">
      <c r="A74" s="24" t="s">
        <v>80</v>
      </c>
      <c r="B74" s="189">
        <v>3383</v>
      </c>
      <c r="C74" s="189">
        <v>2884</v>
      </c>
      <c r="D74" s="189">
        <v>499</v>
      </c>
      <c r="E74" s="189">
        <v>434</v>
      </c>
      <c r="F74" s="190">
        <v>59</v>
      </c>
      <c r="G74" s="190">
        <v>54</v>
      </c>
      <c r="H74" s="190">
        <v>67</v>
      </c>
      <c r="I74" s="190">
        <v>16</v>
      </c>
      <c r="J74" s="190">
        <v>32</v>
      </c>
      <c r="K74" s="190">
        <v>104</v>
      </c>
      <c r="L74" s="190">
        <v>40</v>
      </c>
      <c r="M74" s="190">
        <v>5</v>
      </c>
      <c r="N74" s="189">
        <v>41</v>
      </c>
      <c r="O74" s="190">
        <v>28</v>
      </c>
      <c r="P74" s="190">
        <v>2</v>
      </c>
      <c r="Q74" s="189">
        <v>18</v>
      </c>
      <c r="R74" s="190">
        <v>1</v>
      </c>
      <c r="S74" s="190">
        <v>0</v>
      </c>
      <c r="T74" s="190">
        <v>8</v>
      </c>
      <c r="U74" s="190">
        <v>0</v>
      </c>
      <c r="V74" s="191">
        <v>6</v>
      </c>
    </row>
    <row r="75" spans="1:22" ht="15" x14ac:dyDescent="0.3">
      <c r="A75" s="24" t="s">
        <v>81</v>
      </c>
      <c r="B75" s="189">
        <v>62516</v>
      </c>
      <c r="C75" s="189">
        <v>57395</v>
      </c>
      <c r="D75" s="189">
        <v>5121</v>
      </c>
      <c r="E75" s="189">
        <v>4206</v>
      </c>
      <c r="F75" s="190">
        <v>326</v>
      </c>
      <c r="G75" s="190">
        <v>530</v>
      </c>
      <c r="H75" s="190">
        <v>1064</v>
      </c>
      <c r="I75" s="190">
        <v>57</v>
      </c>
      <c r="J75" s="190">
        <v>224</v>
      </c>
      <c r="K75" s="190">
        <v>622</v>
      </c>
      <c r="L75" s="190">
        <v>281</v>
      </c>
      <c r="M75" s="190">
        <v>12</v>
      </c>
      <c r="N75" s="189">
        <v>639</v>
      </c>
      <c r="O75" s="190">
        <v>578</v>
      </c>
      <c r="P75" s="190">
        <v>7</v>
      </c>
      <c r="Q75" s="189">
        <v>222</v>
      </c>
      <c r="R75" s="190">
        <v>6</v>
      </c>
      <c r="S75" s="190">
        <v>7</v>
      </c>
      <c r="T75" s="190">
        <v>8</v>
      </c>
      <c r="U75" s="190">
        <v>126</v>
      </c>
      <c r="V75" s="191">
        <v>54</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400</v>
      </c>
      <c r="B1" s="194"/>
      <c r="C1" s="194"/>
      <c r="D1" s="194"/>
    </row>
    <row r="2" spans="1:4" ht="17.25" x14ac:dyDescent="0.35">
      <c r="A2" s="194" t="s">
        <v>225</v>
      </c>
      <c r="B2" s="194"/>
      <c r="C2" s="194"/>
      <c r="D2" s="194"/>
    </row>
    <row r="4" spans="1:4" s="198" customFormat="1" x14ac:dyDescent="0.3">
      <c r="A4" s="58" t="s">
        <v>9</v>
      </c>
      <c r="B4" s="37">
        <v>2017</v>
      </c>
      <c r="C4" s="37">
        <v>2018</v>
      </c>
      <c r="D4" s="85" t="s">
        <v>223</v>
      </c>
    </row>
    <row r="5" spans="1:4" s="202" customFormat="1" ht="19.5" x14ac:dyDescent="0.3">
      <c r="A5" s="209" t="s">
        <v>8</v>
      </c>
      <c r="B5" s="187">
        <v>550888</v>
      </c>
      <c r="C5" s="187">
        <v>552133</v>
      </c>
      <c r="D5" s="210">
        <v>2.2599875110730313E-3</v>
      </c>
    </row>
    <row r="6" spans="1:4" s="202" customFormat="1" ht="17.25" x14ac:dyDescent="0.3">
      <c r="A6" s="204" t="s">
        <v>191</v>
      </c>
      <c r="B6" s="187">
        <v>475879</v>
      </c>
      <c r="C6" s="187">
        <v>482783</v>
      </c>
      <c r="D6" s="210">
        <v>1.450788961059429E-2</v>
      </c>
    </row>
    <row r="7" spans="1:4" s="202" customFormat="1" ht="17.25" x14ac:dyDescent="0.3">
      <c r="A7" s="204" t="s">
        <v>192</v>
      </c>
      <c r="B7" s="187">
        <v>75009</v>
      </c>
      <c r="C7" s="187">
        <v>69350</v>
      </c>
      <c r="D7" s="210">
        <v>-7.5444280019730969E-2</v>
      </c>
    </row>
    <row r="8" spans="1:4" s="202" customFormat="1" x14ac:dyDescent="0.3">
      <c r="A8" s="205" t="s">
        <v>193</v>
      </c>
      <c r="B8" s="187">
        <v>62954</v>
      </c>
      <c r="C8" s="187">
        <v>56617</v>
      </c>
      <c r="D8" s="210">
        <v>-0.10066079994916924</v>
      </c>
    </row>
    <row r="9" spans="1:4" s="202" customFormat="1" x14ac:dyDescent="0.3">
      <c r="A9" s="206" t="s">
        <v>194</v>
      </c>
      <c r="B9" s="190">
        <v>3508</v>
      </c>
      <c r="C9" s="190">
        <v>3617</v>
      </c>
      <c r="D9" s="211">
        <v>3.1071835803876853E-2</v>
      </c>
    </row>
    <row r="10" spans="1:4" s="202" customFormat="1" x14ac:dyDescent="0.3">
      <c r="A10" s="206" t="s">
        <v>195</v>
      </c>
      <c r="B10" s="190">
        <v>4204</v>
      </c>
      <c r="C10" s="190">
        <v>3693</v>
      </c>
      <c r="D10" s="211">
        <v>-0.12155090390104663</v>
      </c>
    </row>
    <row r="11" spans="1:4" s="202" customFormat="1" x14ac:dyDescent="0.3">
      <c r="A11" s="206" t="s">
        <v>196</v>
      </c>
      <c r="B11" s="190">
        <v>24041</v>
      </c>
      <c r="C11" s="190">
        <v>21939</v>
      </c>
      <c r="D11" s="211">
        <v>-8.743396697308764E-2</v>
      </c>
    </row>
    <row r="12" spans="1:4" s="202" customFormat="1" x14ac:dyDescent="0.3">
      <c r="A12" s="206" t="s">
        <v>197</v>
      </c>
      <c r="B12" s="190">
        <v>3331</v>
      </c>
      <c r="C12" s="190">
        <v>2856</v>
      </c>
      <c r="D12" s="211">
        <v>-0.14259981987391174</v>
      </c>
    </row>
    <row r="13" spans="1:4" s="202" customFormat="1" x14ac:dyDescent="0.3">
      <c r="A13" s="206" t="s">
        <v>198</v>
      </c>
      <c r="B13" s="190">
        <v>2327</v>
      </c>
      <c r="C13" s="190">
        <v>1718</v>
      </c>
      <c r="D13" s="211">
        <v>-0.26171035668242371</v>
      </c>
    </row>
    <row r="14" spans="1:4" s="202" customFormat="1" x14ac:dyDescent="0.3">
      <c r="A14" s="206" t="s">
        <v>199</v>
      </c>
      <c r="B14" s="190">
        <v>11256</v>
      </c>
      <c r="C14" s="190">
        <v>8819</v>
      </c>
      <c r="D14" s="211">
        <v>-0.21650675195451316</v>
      </c>
    </row>
    <row r="15" spans="1:4" s="202" customFormat="1" x14ac:dyDescent="0.3">
      <c r="A15" s="206" t="s">
        <v>200</v>
      </c>
      <c r="B15" s="190">
        <v>3347</v>
      </c>
      <c r="C15" s="190">
        <v>4713</v>
      </c>
      <c r="D15" s="211">
        <v>0.40812668060950102</v>
      </c>
    </row>
    <row r="16" spans="1:4" s="202" customFormat="1" x14ac:dyDescent="0.3">
      <c r="A16" s="206" t="s">
        <v>201</v>
      </c>
      <c r="B16" s="190">
        <v>441</v>
      </c>
      <c r="C16" s="190">
        <v>387</v>
      </c>
      <c r="D16" s="211">
        <v>-0.12244897959183673</v>
      </c>
    </row>
    <row r="17" spans="1:4" s="202" customFormat="1" x14ac:dyDescent="0.3">
      <c r="A17" s="205" t="s">
        <v>202</v>
      </c>
      <c r="B17" s="187">
        <v>7419</v>
      </c>
      <c r="C17" s="187">
        <v>7821</v>
      </c>
      <c r="D17" s="210">
        <v>5.4185200161746869E-2</v>
      </c>
    </row>
    <row r="18" spans="1:4" s="202" customFormat="1" x14ac:dyDescent="0.3">
      <c r="A18" s="206" t="s">
        <v>203</v>
      </c>
      <c r="B18" s="190">
        <v>5007</v>
      </c>
      <c r="C18" s="190">
        <v>5747</v>
      </c>
      <c r="D18" s="211">
        <v>0.14779308967445576</v>
      </c>
    </row>
    <row r="19" spans="1:4" s="202" customFormat="1" x14ac:dyDescent="0.3">
      <c r="A19" s="207" t="s">
        <v>204</v>
      </c>
      <c r="B19" s="190">
        <v>518</v>
      </c>
      <c r="C19" s="190">
        <v>414</v>
      </c>
      <c r="D19" s="211">
        <v>-0.20077220077220076</v>
      </c>
    </row>
    <row r="20" spans="1:4" s="202" customFormat="1" x14ac:dyDescent="0.3">
      <c r="A20" s="208" t="s">
        <v>205</v>
      </c>
      <c r="B20" s="187">
        <v>3399</v>
      </c>
      <c r="C20" s="187">
        <v>3701</v>
      </c>
      <c r="D20" s="210">
        <v>8.8849661665195645E-2</v>
      </c>
    </row>
    <row r="21" spans="1:4" s="202" customFormat="1" x14ac:dyDescent="0.3">
      <c r="A21" s="206" t="s">
        <v>206</v>
      </c>
      <c r="B21" s="190">
        <v>390</v>
      </c>
      <c r="C21" s="190">
        <v>334</v>
      </c>
      <c r="D21" s="211">
        <v>-0.14358974358974358</v>
      </c>
    </row>
    <row r="22" spans="1:4" s="202" customFormat="1" x14ac:dyDescent="0.3">
      <c r="A22" s="206" t="s">
        <v>207</v>
      </c>
      <c r="B22" s="190">
        <v>486</v>
      </c>
      <c r="C22" s="190">
        <v>449</v>
      </c>
      <c r="D22" s="211">
        <v>-7.6131687242798354E-2</v>
      </c>
    </row>
    <row r="23" spans="1:4" s="202" customFormat="1" x14ac:dyDescent="0.3">
      <c r="A23" s="206" t="s">
        <v>208</v>
      </c>
      <c r="B23" s="190">
        <v>642</v>
      </c>
      <c r="C23" s="190">
        <v>782</v>
      </c>
      <c r="D23" s="211">
        <v>0.21806853582554517</v>
      </c>
    </row>
    <row r="24" spans="1:4" s="202" customFormat="1" x14ac:dyDescent="0.3">
      <c r="A24" s="206" t="s">
        <v>209</v>
      </c>
      <c r="B24" s="190">
        <v>539</v>
      </c>
      <c r="C24" s="190">
        <v>773</v>
      </c>
      <c r="D24" s="211">
        <v>0.43413729128014844</v>
      </c>
    </row>
    <row r="25" spans="1:4" s="202" customFormat="1" x14ac:dyDescent="0.3">
      <c r="A25" s="205" t="s">
        <v>210</v>
      </c>
      <c r="B25" s="187">
        <v>1238</v>
      </c>
      <c r="C25" s="187">
        <v>1211</v>
      </c>
      <c r="D25" s="210">
        <v>-2.1809369951534735E-2</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402</v>
      </c>
      <c r="B1" s="194"/>
      <c r="C1" s="194"/>
      <c r="D1" s="194"/>
    </row>
    <row r="2" spans="1:4" ht="17.25" x14ac:dyDescent="0.35">
      <c r="A2" s="194" t="s">
        <v>228</v>
      </c>
      <c r="B2" s="194"/>
      <c r="C2" s="194"/>
      <c r="D2" s="194"/>
    </row>
    <row r="4" spans="1:4" s="198" customFormat="1" x14ac:dyDescent="0.3">
      <c r="A4" s="58" t="s">
        <v>9</v>
      </c>
      <c r="B4" s="37">
        <v>2017</v>
      </c>
      <c r="C4" s="37">
        <v>2018</v>
      </c>
      <c r="D4" s="85" t="s">
        <v>223</v>
      </c>
    </row>
    <row r="5" spans="1:4" s="202" customFormat="1" ht="19.5" x14ac:dyDescent="0.3">
      <c r="A5" s="209" t="s">
        <v>8</v>
      </c>
      <c r="B5" s="187">
        <v>130128</v>
      </c>
      <c r="C5" s="187">
        <v>126760</v>
      </c>
      <c r="D5" s="210">
        <v>-2.5882208287224887E-2</v>
      </c>
    </row>
    <row r="6" spans="1:4" s="202" customFormat="1" ht="17.25" x14ac:dyDescent="0.3">
      <c r="A6" s="204" t="s">
        <v>191</v>
      </c>
      <c r="B6" s="187">
        <v>111809</v>
      </c>
      <c r="C6" s="187">
        <v>111641</v>
      </c>
      <c r="D6" s="210">
        <v>-1.5025624055308607E-3</v>
      </c>
    </row>
    <row r="7" spans="1:4" s="202" customFormat="1" ht="17.25" x14ac:dyDescent="0.3">
      <c r="A7" s="204" t="s">
        <v>192</v>
      </c>
      <c r="B7" s="187">
        <v>18319</v>
      </c>
      <c r="C7" s="187">
        <v>15118</v>
      </c>
      <c r="D7" s="210">
        <v>-0.17473661226049456</v>
      </c>
    </row>
    <row r="8" spans="1:4" s="202" customFormat="1" x14ac:dyDescent="0.3">
      <c r="A8" s="205" t="s">
        <v>193</v>
      </c>
      <c r="B8" s="187">
        <v>16683</v>
      </c>
      <c r="C8" s="187">
        <v>13613</v>
      </c>
      <c r="D8" s="210">
        <v>-0.18401966073248216</v>
      </c>
    </row>
    <row r="9" spans="1:4" s="202" customFormat="1" x14ac:dyDescent="0.3">
      <c r="A9" s="206" t="s">
        <v>194</v>
      </c>
      <c r="B9" s="190">
        <v>720</v>
      </c>
      <c r="C9" s="190">
        <v>725</v>
      </c>
      <c r="D9" s="211">
        <v>6.9444444444444441E-3</v>
      </c>
    </row>
    <row r="10" spans="1:4" s="202" customFormat="1" x14ac:dyDescent="0.3">
      <c r="A10" s="206" t="s">
        <v>195</v>
      </c>
      <c r="B10" s="190">
        <v>1244</v>
      </c>
      <c r="C10" s="190">
        <v>842</v>
      </c>
      <c r="D10" s="211">
        <v>-0.32315112540192925</v>
      </c>
    </row>
    <row r="11" spans="1:4" s="202" customFormat="1" x14ac:dyDescent="0.3">
      <c r="A11" s="206" t="s">
        <v>196</v>
      </c>
      <c r="B11" s="190">
        <v>6732</v>
      </c>
      <c r="C11" s="190">
        <v>5522</v>
      </c>
      <c r="D11" s="211">
        <v>-0.17973856209150327</v>
      </c>
    </row>
    <row r="12" spans="1:4" s="202" customFormat="1" x14ac:dyDescent="0.3">
      <c r="A12" s="206" t="s">
        <v>197</v>
      </c>
      <c r="B12" s="190">
        <v>413</v>
      </c>
      <c r="C12" s="190">
        <v>341</v>
      </c>
      <c r="D12" s="211">
        <v>-0.17433414043583534</v>
      </c>
    </row>
    <row r="13" spans="1:4" s="202" customFormat="1" x14ac:dyDescent="0.3">
      <c r="A13" s="206" t="s">
        <v>198</v>
      </c>
      <c r="B13" s="190">
        <v>438</v>
      </c>
      <c r="C13" s="190">
        <v>358</v>
      </c>
      <c r="D13" s="211">
        <v>-0.18264840182648401</v>
      </c>
    </row>
    <row r="14" spans="1:4" s="202" customFormat="1" x14ac:dyDescent="0.3">
      <c r="A14" s="206" t="s">
        <v>199</v>
      </c>
      <c r="B14" s="190">
        <v>3521</v>
      </c>
      <c r="C14" s="190">
        <v>2063</v>
      </c>
      <c r="D14" s="211">
        <v>-0.41408690712865664</v>
      </c>
    </row>
    <row r="15" spans="1:4" s="202" customFormat="1" x14ac:dyDescent="0.3">
      <c r="A15" s="206" t="s">
        <v>200</v>
      </c>
      <c r="B15" s="190">
        <v>961</v>
      </c>
      <c r="C15" s="190">
        <v>1146</v>
      </c>
      <c r="D15" s="211">
        <v>0.19250780437044746</v>
      </c>
    </row>
    <row r="16" spans="1:4" s="202" customFormat="1" x14ac:dyDescent="0.3">
      <c r="A16" s="206" t="s">
        <v>201</v>
      </c>
      <c r="B16" s="190">
        <v>131</v>
      </c>
      <c r="C16" s="190">
        <v>46</v>
      </c>
      <c r="D16" s="211">
        <v>-0.64885496183206104</v>
      </c>
    </row>
    <row r="17" spans="1:4" s="202" customFormat="1" x14ac:dyDescent="0.3">
      <c r="A17" s="205" t="s">
        <v>202</v>
      </c>
      <c r="B17" s="187">
        <v>768</v>
      </c>
      <c r="C17" s="187">
        <v>788</v>
      </c>
      <c r="D17" s="210">
        <v>2.6041666666666668E-2</v>
      </c>
    </row>
    <row r="18" spans="1:4" s="202" customFormat="1" x14ac:dyDescent="0.3">
      <c r="A18" s="206" t="s">
        <v>203</v>
      </c>
      <c r="B18" s="190">
        <v>441</v>
      </c>
      <c r="C18" s="190">
        <v>433</v>
      </c>
      <c r="D18" s="211">
        <v>-1.8140589569160998E-2</v>
      </c>
    </row>
    <row r="19" spans="1:4" s="202" customFormat="1" x14ac:dyDescent="0.3">
      <c r="A19" s="207" t="s">
        <v>204</v>
      </c>
      <c r="B19" s="190">
        <v>114</v>
      </c>
      <c r="C19" s="190">
        <v>86</v>
      </c>
      <c r="D19" s="211">
        <v>-0.24561403508771928</v>
      </c>
    </row>
    <row r="20" spans="1:4" s="202" customFormat="1" x14ac:dyDescent="0.3">
      <c r="A20" s="208" t="s">
        <v>205</v>
      </c>
      <c r="B20" s="187">
        <v>565</v>
      </c>
      <c r="C20" s="187">
        <v>524</v>
      </c>
      <c r="D20" s="210">
        <v>-7.2566371681415928E-2</v>
      </c>
    </row>
    <row r="21" spans="1:4" s="202" customFormat="1" x14ac:dyDescent="0.3">
      <c r="A21" s="206" t="s">
        <v>206</v>
      </c>
      <c r="B21" s="190">
        <v>48</v>
      </c>
      <c r="C21" s="190">
        <v>50</v>
      </c>
      <c r="D21" s="211">
        <v>4.1666666666666664E-2</v>
      </c>
    </row>
    <row r="22" spans="1:4" s="202" customFormat="1" x14ac:dyDescent="0.3">
      <c r="A22" s="206" t="s">
        <v>207</v>
      </c>
      <c r="B22" s="190">
        <v>128</v>
      </c>
      <c r="C22" s="190">
        <v>104</v>
      </c>
      <c r="D22" s="211">
        <v>-0.1875</v>
      </c>
    </row>
    <row r="23" spans="1:4" s="202" customFormat="1" x14ac:dyDescent="0.3">
      <c r="A23" s="206" t="s">
        <v>208</v>
      </c>
      <c r="B23" s="190">
        <v>47</v>
      </c>
      <c r="C23" s="190">
        <v>97</v>
      </c>
      <c r="D23" s="211">
        <v>1.0638297872340425</v>
      </c>
    </row>
    <row r="24" spans="1:4" s="202" customFormat="1" x14ac:dyDescent="0.3">
      <c r="A24" s="206" t="s">
        <v>209</v>
      </c>
      <c r="B24" s="190">
        <v>94</v>
      </c>
      <c r="C24" s="190">
        <v>98</v>
      </c>
      <c r="D24" s="211">
        <v>4.2553191489361701E-2</v>
      </c>
    </row>
    <row r="25" spans="1:4" s="202" customFormat="1" x14ac:dyDescent="0.3">
      <c r="A25" s="205" t="s">
        <v>210</v>
      </c>
      <c r="B25" s="187">
        <v>303</v>
      </c>
      <c r="C25" s="187">
        <v>194</v>
      </c>
      <c r="D25" s="210">
        <v>-0.35973597359735976</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404</v>
      </c>
      <c r="B1" s="194"/>
      <c r="C1" s="194"/>
      <c r="D1" s="194"/>
    </row>
    <row r="2" spans="1:4" ht="17.25" x14ac:dyDescent="0.35">
      <c r="A2" s="194" t="s">
        <v>231</v>
      </c>
      <c r="B2" s="194"/>
      <c r="C2" s="194"/>
      <c r="D2" s="194"/>
    </row>
    <row r="4" spans="1:4" s="198" customFormat="1" x14ac:dyDescent="0.3">
      <c r="A4" s="58" t="s">
        <v>9</v>
      </c>
      <c r="B4" s="37">
        <v>2017</v>
      </c>
      <c r="C4" s="37">
        <v>2018</v>
      </c>
      <c r="D4" s="85" t="s">
        <v>223</v>
      </c>
    </row>
    <row r="5" spans="1:4" s="202" customFormat="1" ht="19.5" x14ac:dyDescent="0.3">
      <c r="A5" s="209" t="s">
        <v>8</v>
      </c>
      <c r="B5" s="187">
        <v>420760</v>
      </c>
      <c r="C5" s="187">
        <v>425373</v>
      </c>
      <c r="D5" s="210">
        <v>1.0963494628766992E-2</v>
      </c>
    </row>
    <row r="6" spans="1:4" s="202" customFormat="1" ht="17.25" x14ac:dyDescent="0.3">
      <c r="A6" s="204" t="s">
        <v>191</v>
      </c>
      <c r="B6" s="187">
        <v>364070</v>
      </c>
      <c r="C6" s="187">
        <v>371142</v>
      </c>
      <c r="D6" s="210">
        <v>1.9424835883209274E-2</v>
      </c>
    </row>
    <row r="7" spans="1:4" s="202" customFormat="1" ht="17.25" x14ac:dyDescent="0.3">
      <c r="A7" s="204" t="s">
        <v>192</v>
      </c>
      <c r="B7" s="187">
        <v>56690</v>
      </c>
      <c r="C7" s="187">
        <v>54231</v>
      </c>
      <c r="D7" s="210">
        <v>-4.3376256835420707E-2</v>
      </c>
    </row>
    <row r="8" spans="1:4" s="202" customFormat="1" x14ac:dyDescent="0.3">
      <c r="A8" s="205" t="s">
        <v>193</v>
      </c>
      <c r="B8" s="187">
        <v>46271</v>
      </c>
      <c r="C8" s="187">
        <v>43004</v>
      </c>
      <c r="D8" s="210">
        <v>-7.0605778997644308E-2</v>
      </c>
    </row>
    <row r="9" spans="1:4" s="202" customFormat="1" x14ac:dyDescent="0.3">
      <c r="A9" s="206" t="s">
        <v>194</v>
      </c>
      <c r="B9" s="190">
        <v>2788</v>
      </c>
      <c r="C9" s="190">
        <v>2892</v>
      </c>
      <c r="D9" s="211">
        <v>3.7302725968436153E-2</v>
      </c>
    </row>
    <row r="10" spans="1:4" s="202" customFormat="1" x14ac:dyDescent="0.3">
      <c r="A10" s="206" t="s">
        <v>195</v>
      </c>
      <c r="B10" s="190">
        <v>2960</v>
      </c>
      <c r="C10" s="190">
        <v>2851</v>
      </c>
      <c r="D10" s="211">
        <v>-3.6824324324324323E-2</v>
      </c>
    </row>
    <row r="11" spans="1:4" s="202" customFormat="1" x14ac:dyDescent="0.3">
      <c r="A11" s="206" t="s">
        <v>196</v>
      </c>
      <c r="B11" s="190">
        <v>17309</v>
      </c>
      <c r="C11" s="190">
        <v>16417</v>
      </c>
      <c r="D11" s="211">
        <v>-5.1533884106534172E-2</v>
      </c>
    </row>
    <row r="12" spans="1:4" s="202" customFormat="1" x14ac:dyDescent="0.3">
      <c r="A12" s="206" t="s">
        <v>197</v>
      </c>
      <c r="B12" s="190">
        <v>2918</v>
      </c>
      <c r="C12" s="190">
        <v>2515</v>
      </c>
      <c r="D12" s="211">
        <v>-0.13810829335161071</v>
      </c>
    </row>
    <row r="13" spans="1:4" s="202" customFormat="1" x14ac:dyDescent="0.3">
      <c r="A13" s="206" t="s">
        <v>198</v>
      </c>
      <c r="B13" s="190">
        <v>1889</v>
      </c>
      <c r="C13" s="190">
        <v>1360</v>
      </c>
      <c r="D13" s="211">
        <v>-0.28004235044997355</v>
      </c>
    </row>
    <row r="14" spans="1:4" s="202" customFormat="1" x14ac:dyDescent="0.3">
      <c r="A14" s="206" t="s">
        <v>199</v>
      </c>
      <c r="B14" s="190">
        <v>7735</v>
      </c>
      <c r="C14" s="190">
        <v>6756</v>
      </c>
      <c r="D14" s="211">
        <v>-0.12656755009696186</v>
      </c>
    </row>
    <row r="15" spans="1:4" s="202" customFormat="1" x14ac:dyDescent="0.3">
      <c r="A15" s="206" t="s">
        <v>200</v>
      </c>
      <c r="B15" s="190">
        <v>2386</v>
      </c>
      <c r="C15" s="190">
        <v>3566</v>
      </c>
      <c r="D15" s="211">
        <v>0.49455155071248952</v>
      </c>
    </row>
    <row r="16" spans="1:4" s="202" customFormat="1" x14ac:dyDescent="0.3">
      <c r="A16" s="206" t="s">
        <v>201</v>
      </c>
      <c r="B16" s="190">
        <v>310</v>
      </c>
      <c r="C16" s="190">
        <v>341</v>
      </c>
      <c r="D16" s="211">
        <v>0.1</v>
      </c>
    </row>
    <row r="17" spans="1:4" s="202" customFormat="1" x14ac:dyDescent="0.3">
      <c r="A17" s="205" t="s">
        <v>202</v>
      </c>
      <c r="B17" s="187">
        <v>6651</v>
      </c>
      <c r="C17" s="187">
        <v>7033</v>
      </c>
      <c r="D17" s="210">
        <v>5.7434972184633892E-2</v>
      </c>
    </row>
    <row r="18" spans="1:4" s="202" customFormat="1" x14ac:dyDescent="0.3">
      <c r="A18" s="206" t="s">
        <v>203</v>
      </c>
      <c r="B18" s="190">
        <v>4566</v>
      </c>
      <c r="C18" s="190">
        <v>5314</v>
      </c>
      <c r="D18" s="211">
        <v>0.16381953569864213</v>
      </c>
    </row>
    <row r="19" spans="1:4" s="202" customFormat="1" x14ac:dyDescent="0.3">
      <c r="A19" s="207" t="s">
        <v>204</v>
      </c>
      <c r="B19" s="190">
        <v>404</v>
      </c>
      <c r="C19" s="190">
        <v>328</v>
      </c>
      <c r="D19" s="211">
        <v>-0.18811881188118812</v>
      </c>
    </row>
    <row r="20" spans="1:4" s="202" customFormat="1" x14ac:dyDescent="0.3">
      <c r="A20" s="208" t="s">
        <v>205</v>
      </c>
      <c r="B20" s="187">
        <v>2834</v>
      </c>
      <c r="C20" s="187">
        <v>3177</v>
      </c>
      <c r="D20" s="210">
        <v>0.12103034580098801</v>
      </c>
    </row>
    <row r="21" spans="1:4" s="202" customFormat="1" x14ac:dyDescent="0.3">
      <c r="A21" s="206" t="s">
        <v>206</v>
      </c>
      <c r="B21" s="190">
        <v>342</v>
      </c>
      <c r="C21" s="190">
        <v>284</v>
      </c>
      <c r="D21" s="211">
        <v>-0.16959064327485379</v>
      </c>
    </row>
    <row r="22" spans="1:4" s="202" customFormat="1" x14ac:dyDescent="0.3">
      <c r="A22" s="206" t="s">
        <v>207</v>
      </c>
      <c r="B22" s="190">
        <v>358</v>
      </c>
      <c r="C22" s="190">
        <v>344</v>
      </c>
      <c r="D22" s="211">
        <v>-3.9106145251396648E-2</v>
      </c>
    </row>
    <row r="23" spans="1:4" s="202" customFormat="1" x14ac:dyDescent="0.3">
      <c r="A23" s="206" t="s">
        <v>208</v>
      </c>
      <c r="B23" s="190">
        <v>595</v>
      </c>
      <c r="C23" s="190">
        <v>685</v>
      </c>
      <c r="D23" s="211">
        <v>0.15126050420168066</v>
      </c>
    </row>
    <row r="24" spans="1:4" s="202" customFormat="1" x14ac:dyDescent="0.3">
      <c r="A24" s="206" t="s">
        <v>209</v>
      </c>
      <c r="B24" s="190">
        <v>445</v>
      </c>
      <c r="C24" s="190">
        <v>676</v>
      </c>
      <c r="D24" s="211">
        <v>0.51910112359550564</v>
      </c>
    </row>
    <row r="25" spans="1:4" s="202" customFormat="1" x14ac:dyDescent="0.3">
      <c r="A25" s="205" t="s">
        <v>210</v>
      </c>
      <c r="B25" s="187">
        <v>935</v>
      </c>
      <c r="C25" s="187">
        <v>1017</v>
      </c>
      <c r="D25" s="210">
        <v>8.7700534759358295E-2</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406</v>
      </c>
      <c r="B1" s="194"/>
      <c r="C1" s="194"/>
      <c r="D1" s="194"/>
    </row>
    <row r="2" spans="1:4" ht="17.25" x14ac:dyDescent="0.35">
      <c r="A2" s="194" t="s">
        <v>234</v>
      </c>
      <c r="B2" s="194"/>
      <c r="C2" s="194"/>
      <c r="D2" s="194"/>
    </row>
    <row r="4" spans="1:4" s="198" customFormat="1" x14ac:dyDescent="0.3">
      <c r="A4" s="58" t="s">
        <v>9</v>
      </c>
      <c r="B4" s="37">
        <v>2017</v>
      </c>
      <c r="C4" s="37">
        <v>2018</v>
      </c>
      <c r="D4" s="85" t="s">
        <v>223</v>
      </c>
    </row>
    <row r="5" spans="1:4" s="202" customFormat="1" ht="19.5" x14ac:dyDescent="0.3">
      <c r="A5" s="209" t="s">
        <v>8</v>
      </c>
      <c r="B5" s="187">
        <v>17433</v>
      </c>
      <c r="C5" s="187">
        <v>17446</v>
      </c>
      <c r="D5" s="210">
        <v>7.4571215510812821E-4</v>
      </c>
    </row>
    <row r="6" spans="1:4" s="202" customFormat="1" ht="17.25" x14ac:dyDescent="0.3">
      <c r="A6" s="204" t="s">
        <v>191</v>
      </c>
      <c r="B6" s="187">
        <v>15653</v>
      </c>
      <c r="C6" s="187">
        <v>15494</v>
      </c>
      <c r="D6" s="210">
        <v>-1.0157797227368556E-2</v>
      </c>
    </row>
    <row r="7" spans="1:4" s="202" customFormat="1" ht="17.25" x14ac:dyDescent="0.3">
      <c r="A7" s="204" t="s">
        <v>192</v>
      </c>
      <c r="B7" s="187">
        <v>1780</v>
      </c>
      <c r="C7" s="187">
        <v>1952</v>
      </c>
      <c r="D7" s="210">
        <v>9.662921348314607E-2</v>
      </c>
    </row>
    <row r="8" spans="1:4" s="202" customFormat="1" x14ac:dyDescent="0.3">
      <c r="A8" s="205" t="s">
        <v>193</v>
      </c>
      <c r="B8" s="187">
        <v>1168</v>
      </c>
      <c r="C8" s="187">
        <v>1499</v>
      </c>
      <c r="D8" s="210">
        <v>0.2833904109589041</v>
      </c>
    </row>
    <row r="9" spans="1:4" s="202" customFormat="1" x14ac:dyDescent="0.3">
      <c r="A9" s="206" t="s">
        <v>194</v>
      </c>
      <c r="B9" s="190">
        <v>114</v>
      </c>
      <c r="C9" s="190">
        <v>95</v>
      </c>
      <c r="D9" s="211">
        <v>-0.16666666666666666</v>
      </c>
    </row>
    <row r="10" spans="1:4" s="202" customFormat="1" x14ac:dyDescent="0.3">
      <c r="A10" s="206" t="s">
        <v>195</v>
      </c>
      <c r="B10" s="190">
        <v>118</v>
      </c>
      <c r="C10" s="190">
        <v>107</v>
      </c>
      <c r="D10" s="211">
        <v>-9.3220338983050849E-2</v>
      </c>
    </row>
    <row r="11" spans="1:4" s="202" customFormat="1" x14ac:dyDescent="0.3">
      <c r="A11" s="206" t="s">
        <v>196</v>
      </c>
      <c r="B11" s="190">
        <v>255</v>
      </c>
      <c r="C11" s="190">
        <v>281</v>
      </c>
      <c r="D11" s="211">
        <v>0.10196078431372549</v>
      </c>
    </row>
    <row r="12" spans="1:4" s="202" customFormat="1" x14ac:dyDescent="0.3">
      <c r="A12" s="206" t="s">
        <v>197</v>
      </c>
      <c r="B12" s="190">
        <v>83</v>
      </c>
      <c r="C12" s="190">
        <v>48</v>
      </c>
      <c r="D12" s="211">
        <v>-0.42168674698795183</v>
      </c>
    </row>
    <row r="13" spans="1:4" s="202" customFormat="1" x14ac:dyDescent="0.3">
      <c r="A13" s="206" t="s">
        <v>198</v>
      </c>
      <c r="B13" s="190">
        <v>68</v>
      </c>
      <c r="C13" s="190">
        <v>76</v>
      </c>
      <c r="D13" s="211">
        <v>0.11764705882352941</v>
      </c>
    </row>
    <row r="14" spans="1:4" s="202" customFormat="1" x14ac:dyDescent="0.3">
      <c r="A14" s="206" t="s">
        <v>199</v>
      </c>
      <c r="B14" s="190">
        <v>244</v>
      </c>
      <c r="C14" s="190">
        <v>229</v>
      </c>
      <c r="D14" s="211">
        <v>-6.1475409836065573E-2</v>
      </c>
    </row>
    <row r="15" spans="1:4" s="202" customFormat="1" x14ac:dyDescent="0.3">
      <c r="A15" s="206" t="s">
        <v>200</v>
      </c>
      <c r="B15" s="190">
        <v>88</v>
      </c>
      <c r="C15" s="190">
        <v>105</v>
      </c>
      <c r="D15" s="211">
        <v>0.19318181818181818</v>
      </c>
    </row>
    <row r="16" spans="1:4" s="202" customFormat="1" x14ac:dyDescent="0.3">
      <c r="A16" s="206" t="s">
        <v>201</v>
      </c>
      <c r="B16" s="190">
        <v>11</v>
      </c>
      <c r="C16" s="190">
        <v>6</v>
      </c>
      <c r="D16" s="211">
        <v>-0.45454545454545453</v>
      </c>
    </row>
    <row r="17" spans="1:4" s="202" customFormat="1" x14ac:dyDescent="0.3">
      <c r="A17" s="205" t="s">
        <v>202</v>
      </c>
      <c r="B17" s="187">
        <v>492</v>
      </c>
      <c r="C17" s="187">
        <v>254</v>
      </c>
      <c r="D17" s="210">
        <v>-0.48373983739837401</v>
      </c>
    </row>
    <row r="18" spans="1:4" s="202" customFormat="1" x14ac:dyDescent="0.3">
      <c r="A18" s="206" t="s">
        <v>203</v>
      </c>
      <c r="B18" s="190">
        <v>452</v>
      </c>
      <c r="C18" s="190">
        <v>182</v>
      </c>
      <c r="D18" s="211">
        <v>-0.59734513274336287</v>
      </c>
    </row>
    <row r="19" spans="1:4" s="202" customFormat="1" x14ac:dyDescent="0.3">
      <c r="A19" s="207" t="s">
        <v>204</v>
      </c>
      <c r="B19" s="190">
        <v>15</v>
      </c>
      <c r="C19" s="190">
        <v>37</v>
      </c>
      <c r="D19" s="211">
        <v>1.4666666666666666</v>
      </c>
    </row>
    <row r="20" spans="1:4" s="202" customFormat="1" x14ac:dyDescent="0.3">
      <c r="A20" s="208" t="s">
        <v>205</v>
      </c>
      <c r="B20" s="187">
        <v>97</v>
      </c>
      <c r="C20" s="187">
        <v>140</v>
      </c>
      <c r="D20" s="210">
        <v>0.44329896907216493</v>
      </c>
    </row>
    <row r="21" spans="1:4" s="202" customFormat="1" x14ac:dyDescent="0.3">
      <c r="A21" s="206" t="s">
        <v>206</v>
      </c>
      <c r="B21" s="190">
        <v>21</v>
      </c>
      <c r="C21" s="190">
        <v>2</v>
      </c>
      <c r="D21" s="211">
        <v>-0.90476190476190477</v>
      </c>
    </row>
    <row r="22" spans="1:4" s="202" customFormat="1" x14ac:dyDescent="0.3">
      <c r="A22" s="206" t="s">
        <v>207</v>
      </c>
      <c r="B22" s="190">
        <v>1</v>
      </c>
      <c r="C22" s="190">
        <v>0</v>
      </c>
      <c r="D22" s="211">
        <v>-1</v>
      </c>
    </row>
    <row r="23" spans="1:4" s="202" customFormat="1" x14ac:dyDescent="0.3">
      <c r="A23" s="206" t="s">
        <v>208</v>
      </c>
      <c r="B23" s="190">
        <v>5</v>
      </c>
      <c r="C23" s="190">
        <v>51</v>
      </c>
      <c r="D23" s="211">
        <v>9.1999999999999993</v>
      </c>
    </row>
    <row r="24" spans="1:4" s="202" customFormat="1" x14ac:dyDescent="0.3">
      <c r="A24" s="206" t="s">
        <v>209</v>
      </c>
      <c r="B24" s="190">
        <v>21</v>
      </c>
      <c r="C24" s="190">
        <v>6</v>
      </c>
      <c r="D24" s="211">
        <v>-0.7142857142857143</v>
      </c>
    </row>
    <row r="25" spans="1:4" s="202" customFormat="1" x14ac:dyDescent="0.3">
      <c r="A25" s="205" t="s">
        <v>210</v>
      </c>
      <c r="B25" s="187">
        <v>22</v>
      </c>
      <c r="C25" s="187">
        <v>59</v>
      </c>
      <c r="D25" s="210">
        <v>1.6818181818181819</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408</v>
      </c>
      <c r="B1" s="194"/>
      <c r="C1" s="194"/>
      <c r="D1" s="194"/>
    </row>
    <row r="2" spans="1:4" ht="17.25" x14ac:dyDescent="0.35">
      <c r="A2" s="194" t="s">
        <v>237</v>
      </c>
      <c r="B2" s="194"/>
      <c r="C2" s="194"/>
      <c r="D2" s="194"/>
    </row>
    <row r="4" spans="1:4" s="198" customFormat="1" x14ac:dyDescent="0.3">
      <c r="A4" s="58" t="s">
        <v>9</v>
      </c>
      <c r="B4" s="37">
        <v>2017</v>
      </c>
      <c r="C4" s="37">
        <v>2018</v>
      </c>
      <c r="D4" s="85" t="s">
        <v>223</v>
      </c>
    </row>
    <row r="5" spans="1:4" s="202" customFormat="1" ht="19.5" x14ac:dyDescent="0.3">
      <c r="A5" s="209" t="s">
        <v>8</v>
      </c>
      <c r="B5" s="187">
        <v>12324</v>
      </c>
      <c r="C5" s="187" t="s">
        <v>114</v>
      </c>
      <c r="D5" s="210" t="e">
        <v>#VALUE!</v>
      </c>
    </row>
    <row r="6" spans="1:4" s="202" customFormat="1" ht="17.25" x14ac:dyDescent="0.3">
      <c r="A6" s="204" t="s">
        <v>191</v>
      </c>
      <c r="B6" s="187">
        <v>11141</v>
      </c>
      <c r="C6" s="187" t="s">
        <v>114</v>
      </c>
      <c r="D6" s="210" t="e">
        <v>#VALUE!</v>
      </c>
    </row>
    <row r="7" spans="1:4" s="202" customFormat="1" ht="17.25" x14ac:dyDescent="0.3">
      <c r="A7" s="204" t="s">
        <v>192</v>
      </c>
      <c r="B7" s="187">
        <v>1183</v>
      </c>
      <c r="C7" s="187" t="s">
        <v>114</v>
      </c>
      <c r="D7" s="210" t="e">
        <v>#VALUE!</v>
      </c>
    </row>
    <row r="8" spans="1:4" s="202" customFormat="1" x14ac:dyDescent="0.3">
      <c r="A8" s="205" t="s">
        <v>193</v>
      </c>
      <c r="B8" s="187">
        <v>776</v>
      </c>
      <c r="C8" s="187" t="s">
        <v>114</v>
      </c>
      <c r="D8" s="210" t="e">
        <v>#VALUE!</v>
      </c>
    </row>
    <row r="9" spans="1:4" s="202" customFormat="1" x14ac:dyDescent="0.3">
      <c r="A9" s="206" t="s">
        <v>194</v>
      </c>
      <c r="B9" s="190">
        <v>71</v>
      </c>
      <c r="C9" s="190" t="s">
        <v>114</v>
      </c>
      <c r="D9" s="211" t="e">
        <v>#VALUE!</v>
      </c>
    </row>
    <row r="10" spans="1:4" s="202" customFormat="1" x14ac:dyDescent="0.3">
      <c r="A10" s="206" t="s">
        <v>195</v>
      </c>
      <c r="B10" s="190">
        <v>83</v>
      </c>
      <c r="C10" s="190" t="s">
        <v>114</v>
      </c>
      <c r="D10" s="211" t="e">
        <v>#VALUE!</v>
      </c>
    </row>
    <row r="11" spans="1:4" s="202" customFormat="1" x14ac:dyDescent="0.3">
      <c r="A11" s="206" t="s">
        <v>196</v>
      </c>
      <c r="B11" s="190">
        <v>180</v>
      </c>
      <c r="C11" s="190" t="s">
        <v>114</v>
      </c>
      <c r="D11" s="211" t="e">
        <v>#VALUE!</v>
      </c>
    </row>
    <row r="12" spans="1:4" s="202" customFormat="1" x14ac:dyDescent="0.3">
      <c r="A12" s="206" t="s">
        <v>197</v>
      </c>
      <c r="B12" s="190">
        <v>36</v>
      </c>
      <c r="C12" s="190" t="s">
        <v>114</v>
      </c>
      <c r="D12" s="211" t="e">
        <v>#VALUE!</v>
      </c>
    </row>
    <row r="13" spans="1:4" s="202" customFormat="1" x14ac:dyDescent="0.3">
      <c r="A13" s="206" t="s">
        <v>198</v>
      </c>
      <c r="B13" s="190">
        <v>47</v>
      </c>
      <c r="C13" s="190" t="s">
        <v>114</v>
      </c>
      <c r="D13" s="211" t="e">
        <v>#VALUE!</v>
      </c>
    </row>
    <row r="14" spans="1:4" s="202" customFormat="1" x14ac:dyDescent="0.3">
      <c r="A14" s="206" t="s">
        <v>199</v>
      </c>
      <c r="B14" s="190">
        <v>173</v>
      </c>
      <c r="C14" s="190" t="s">
        <v>114</v>
      </c>
      <c r="D14" s="211" t="e">
        <v>#VALUE!</v>
      </c>
    </row>
    <row r="15" spans="1:4" s="202" customFormat="1" x14ac:dyDescent="0.3">
      <c r="A15" s="206" t="s">
        <v>200</v>
      </c>
      <c r="B15" s="190">
        <v>65</v>
      </c>
      <c r="C15" s="190" t="s">
        <v>114</v>
      </c>
      <c r="D15" s="211" t="e">
        <v>#VALUE!</v>
      </c>
    </row>
    <row r="16" spans="1:4" s="202" customFormat="1" x14ac:dyDescent="0.3">
      <c r="A16" s="206" t="s">
        <v>201</v>
      </c>
      <c r="B16" s="190">
        <v>8</v>
      </c>
      <c r="C16" s="190" t="s">
        <v>114</v>
      </c>
      <c r="D16" s="211" t="e">
        <v>#VALUE!</v>
      </c>
    </row>
    <row r="17" spans="1:4" s="202" customFormat="1" x14ac:dyDescent="0.3">
      <c r="A17" s="205" t="s">
        <v>202</v>
      </c>
      <c r="B17" s="187">
        <v>329</v>
      </c>
      <c r="C17" s="187" t="s">
        <v>114</v>
      </c>
      <c r="D17" s="210" t="e">
        <v>#VALUE!</v>
      </c>
    </row>
    <row r="18" spans="1:4" s="202" customFormat="1" x14ac:dyDescent="0.3">
      <c r="A18" s="206" t="s">
        <v>203</v>
      </c>
      <c r="B18" s="190">
        <v>301</v>
      </c>
      <c r="C18" s="190" t="s">
        <v>114</v>
      </c>
      <c r="D18" s="211" t="e">
        <v>#VALUE!</v>
      </c>
    </row>
    <row r="19" spans="1:4" s="202" customFormat="1" x14ac:dyDescent="0.3">
      <c r="A19" s="207" t="s">
        <v>204</v>
      </c>
      <c r="B19" s="190">
        <v>11</v>
      </c>
      <c r="C19" s="190" t="s">
        <v>114</v>
      </c>
      <c r="D19" s="211" t="e">
        <v>#VALUE!</v>
      </c>
    </row>
    <row r="20" spans="1:4" s="202" customFormat="1" x14ac:dyDescent="0.3">
      <c r="A20" s="208" t="s">
        <v>205</v>
      </c>
      <c r="B20" s="187">
        <v>60</v>
      </c>
      <c r="C20" s="187" t="s">
        <v>114</v>
      </c>
      <c r="D20" s="210" t="e">
        <v>#VALUE!</v>
      </c>
    </row>
    <row r="21" spans="1:4" s="202" customFormat="1" x14ac:dyDescent="0.3">
      <c r="A21" s="206" t="s">
        <v>206</v>
      </c>
      <c r="B21" s="190">
        <v>11</v>
      </c>
      <c r="C21" s="190" t="s">
        <v>114</v>
      </c>
      <c r="D21" s="211" t="e">
        <v>#VALUE!</v>
      </c>
    </row>
    <row r="22" spans="1:4" s="202" customFormat="1" x14ac:dyDescent="0.3">
      <c r="A22" s="206" t="s">
        <v>207</v>
      </c>
      <c r="B22" s="190">
        <v>1</v>
      </c>
      <c r="C22" s="190" t="s">
        <v>114</v>
      </c>
      <c r="D22" s="211" t="e">
        <v>#VALUE!</v>
      </c>
    </row>
    <row r="23" spans="1:4" s="202" customFormat="1" x14ac:dyDescent="0.3">
      <c r="A23" s="206" t="s">
        <v>208</v>
      </c>
      <c r="B23" s="190">
        <v>4</v>
      </c>
      <c r="C23" s="190" t="s">
        <v>114</v>
      </c>
      <c r="D23" s="211" t="e">
        <v>#VALUE!</v>
      </c>
    </row>
    <row r="24" spans="1:4" s="202" customFormat="1" x14ac:dyDescent="0.3">
      <c r="A24" s="206" t="s">
        <v>209</v>
      </c>
      <c r="B24" s="190">
        <v>18</v>
      </c>
      <c r="C24" s="190" t="s">
        <v>114</v>
      </c>
      <c r="D24" s="211" t="e">
        <v>#VALUE!</v>
      </c>
    </row>
    <row r="25" spans="1:4" s="202" customFormat="1" x14ac:dyDescent="0.3">
      <c r="A25" s="205" t="s">
        <v>210</v>
      </c>
      <c r="B25" s="187">
        <v>18</v>
      </c>
      <c r="C25" s="187" t="s">
        <v>114</v>
      </c>
      <c r="D25" s="210"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410</v>
      </c>
      <c r="B1" s="194"/>
      <c r="C1" s="194"/>
      <c r="D1" s="194"/>
    </row>
    <row r="2" spans="1:4" ht="17.25" x14ac:dyDescent="0.35">
      <c r="A2" s="194" t="s">
        <v>240</v>
      </c>
      <c r="B2" s="194"/>
      <c r="C2" s="194"/>
      <c r="D2" s="194"/>
    </row>
    <row r="4" spans="1:4" s="198" customFormat="1" x14ac:dyDescent="0.3">
      <c r="A4" s="58" t="s">
        <v>9</v>
      </c>
      <c r="B4" s="37">
        <v>2017</v>
      </c>
      <c r="C4" s="37">
        <v>2018</v>
      </c>
      <c r="D4" s="85" t="s">
        <v>223</v>
      </c>
    </row>
    <row r="5" spans="1:4" s="202" customFormat="1" ht="19.5" x14ac:dyDescent="0.3">
      <c r="A5" s="209" t="s">
        <v>8</v>
      </c>
      <c r="B5" s="187">
        <v>3845</v>
      </c>
      <c r="C5" s="187">
        <v>4002</v>
      </c>
      <c r="D5" s="210">
        <v>4.0832249674902468E-2</v>
      </c>
    </row>
    <row r="6" spans="1:4" s="202" customFormat="1" ht="17.25" x14ac:dyDescent="0.3">
      <c r="A6" s="204" t="s">
        <v>191</v>
      </c>
      <c r="B6" s="187">
        <v>3351</v>
      </c>
      <c r="C6" s="187">
        <v>3558</v>
      </c>
      <c r="D6" s="210">
        <v>6.177260519247986E-2</v>
      </c>
    </row>
    <row r="7" spans="1:4" s="202" customFormat="1" ht="17.25" x14ac:dyDescent="0.3">
      <c r="A7" s="204" t="s">
        <v>192</v>
      </c>
      <c r="B7" s="187">
        <v>494</v>
      </c>
      <c r="C7" s="187">
        <v>444</v>
      </c>
      <c r="D7" s="210">
        <v>-0.10121457489878542</v>
      </c>
    </row>
    <row r="8" spans="1:4" s="202" customFormat="1" x14ac:dyDescent="0.3">
      <c r="A8" s="205" t="s">
        <v>193</v>
      </c>
      <c r="B8" s="187">
        <v>297</v>
      </c>
      <c r="C8" s="187">
        <v>283</v>
      </c>
      <c r="D8" s="210">
        <v>-4.7138047138047139E-2</v>
      </c>
    </row>
    <row r="9" spans="1:4" s="202" customFormat="1" x14ac:dyDescent="0.3">
      <c r="A9" s="206" t="s">
        <v>194</v>
      </c>
      <c r="B9" s="190">
        <v>38</v>
      </c>
      <c r="C9" s="190">
        <v>27</v>
      </c>
      <c r="D9" s="211">
        <v>-0.28947368421052633</v>
      </c>
    </row>
    <row r="10" spans="1:4" s="202" customFormat="1" x14ac:dyDescent="0.3">
      <c r="A10" s="206" t="s">
        <v>195</v>
      </c>
      <c r="B10" s="190">
        <v>21</v>
      </c>
      <c r="C10" s="190">
        <v>16</v>
      </c>
      <c r="D10" s="211">
        <v>-0.23809523809523808</v>
      </c>
    </row>
    <row r="11" spans="1:4" s="202" customFormat="1" x14ac:dyDescent="0.3">
      <c r="A11" s="206" t="s">
        <v>196</v>
      </c>
      <c r="B11" s="190">
        <v>54</v>
      </c>
      <c r="C11" s="190">
        <v>50</v>
      </c>
      <c r="D11" s="211">
        <v>-7.407407407407407E-2</v>
      </c>
    </row>
    <row r="12" spans="1:4" s="202" customFormat="1" x14ac:dyDescent="0.3">
      <c r="A12" s="206" t="s">
        <v>197</v>
      </c>
      <c r="B12" s="190">
        <v>44</v>
      </c>
      <c r="C12" s="190">
        <v>15</v>
      </c>
      <c r="D12" s="211">
        <v>-0.65909090909090906</v>
      </c>
    </row>
    <row r="13" spans="1:4" s="202" customFormat="1" x14ac:dyDescent="0.3">
      <c r="A13" s="206" t="s">
        <v>198</v>
      </c>
      <c r="B13" s="190">
        <v>17</v>
      </c>
      <c r="C13" s="190">
        <v>18</v>
      </c>
      <c r="D13" s="211">
        <v>5.8823529411764705E-2</v>
      </c>
    </row>
    <row r="14" spans="1:4" s="202" customFormat="1" x14ac:dyDescent="0.3">
      <c r="A14" s="206" t="s">
        <v>199</v>
      </c>
      <c r="B14" s="190">
        <v>55</v>
      </c>
      <c r="C14" s="190">
        <v>42</v>
      </c>
      <c r="D14" s="211">
        <v>-0.23636363636363636</v>
      </c>
    </row>
    <row r="15" spans="1:4" s="202" customFormat="1" x14ac:dyDescent="0.3">
      <c r="A15" s="206" t="s">
        <v>200</v>
      </c>
      <c r="B15" s="190">
        <v>17</v>
      </c>
      <c r="C15" s="190">
        <v>39</v>
      </c>
      <c r="D15" s="211">
        <v>1.2941176470588236</v>
      </c>
    </row>
    <row r="16" spans="1:4" s="202" customFormat="1" x14ac:dyDescent="0.3">
      <c r="A16" s="206" t="s">
        <v>201</v>
      </c>
      <c r="B16" s="190">
        <v>1</v>
      </c>
      <c r="C16" s="190">
        <v>5</v>
      </c>
      <c r="D16" s="211">
        <v>4</v>
      </c>
    </row>
    <row r="17" spans="1:4" s="202" customFormat="1" x14ac:dyDescent="0.3">
      <c r="A17" s="205" t="s">
        <v>202</v>
      </c>
      <c r="B17" s="187">
        <v>159</v>
      </c>
      <c r="C17" s="187">
        <v>86</v>
      </c>
      <c r="D17" s="210">
        <v>-0.45911949685534592</v>
      </c>
    </row>
    <row r="18" spans="1:4" s="202" customFormat="1" x14ac:dyDescent="0.3">
      <c r="A18" s="206" t="s">
        <v>203</v>
      </c>
      <c r="B18" s="190">
        <v>149</v>
      </c>
      <c r="C18" s="190">
        <v>77</v>
      </c>
      <c r="D18" s="211">
        <v>-0.48322147651006714</v>
      </c>
    </row>
    <row r="19" spans="1:4" s="202" customFormat="1" x14ac:dyDescent="0.3">
      <c r="A19" s="207" t="s">
        <v>204</v>
      </c>
      <c r="B19" s="190">
        <v>3</v>
      </c>
      <c r="C19" s="190">
        <v>3</v>
      </c>
      <c r="D19" s="211">
        <v>0</v>
      </c>
    </row>
    <row r="20" spans="1:4" s="202" customFormat="1" x14ac:dyDescent="0.3">
      <c r="A20" s="208" t="s">
        <v>205</v>
      </c>
      <c r="B20" s="187">
        <v>33</v>
      </c>
      <c r="C20" s="187">
        <v>72</v>
      </c>
      <c r="D20" s="210">
        <v>1.1818181818181819</v>
      </c>
    </row>
    <row r="21" spans="1:4" s="202" customFormat="1" x14ac:dyDescent="0.3">
      <c r="A21" s="206" t="s">
        <v>206</v>
      </c>
      <c r="B21" s="190">
        <v>10</v>
      </c>
      <c r="C21" s="190">
        <v>0</v>
      </c>
      <c r="D21" s="211">
        <v>-1</v>
      </c>
    </row>
    <row r="22" spans="1:4" s="202" customFormat="1" x14ac:dyDescent="0.3">
      <c r="A22" s="206" t="s">
        <v>207</v>
      </c>
      <c r="B22" s="190">
        <v>0</v>
      </c>
      <c r="C22" s="190">
        <v>0</v>
      </c>
      <c r="D22" s="211" t="e">
        <v>#DIV/0!</v>
      </c>
    </row>
    <row r="23" spans="1:4" s="202" customFormat="1" x14ac:dyDescent="0.3">
      <c r="A23" s="206" t="s">
        <v>208</v>
      </c>
      <c r="B23" s="190">
        <v>2</v>
      </c>
      <c r="C23" s="190">
        <v>32</v>
      </c>
      <c r="D23" s="211">
        <v>15</v>
      </c>
    </row>
    <row r="24" spans="1:4" s="202" customFormat="1" x14ac:dyDescent="0.3">
      <c r="A24" s="206" t="s">
        <v>209</v>
      </c>
      <c r="B24" s="190">
        <v>3</v>
      </c>
      <c r="C24" s="190">
        <v>4</v>
      </c>
      <c r="D24" s="211">
        <v>0.33333333333333331</v>
      </c>
    </row>
    <row r="25" spans="1:4" s="202" customFormat="1" x14ac:dyDescent="0.3">
      <c r="A25" s="205" t="s">
        <v>210</v>
      </c>
      <c r="B25" s="187">
        <v>4</v>
      </c>
      <c r="C25" s="187">
        <v>2</v>
      </c>
      <c r="D25" s="210">
        <v>-0.5</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119</v>
      </c>
      <c r="B1" s="78"/>
      <c r="C1" s="78"/>
      <c r="D1" s="78"/>
      <c r="E1" s="78"/>
      <c r="F1" s="78"/>
    </row>
    <row r="2" spans="1:17" ht="17.25" x14ac:dyDescent="0.35">
      <c r="A2" s="78" t="s">
        <v>120</v>
      </c>
      <c r="B2" s="78"/>
      <c r="C2" s="78"/>
      <c r="D2" s="78"/>
      <c r="E2" s="78"/>
      <c r="F2" s="78"/>
    </row>
    <row r="4" spans="1:17" ht="30" x14ac:dyDescent="0.3">
      <c r="A4" s="58" t="s">
        <v>9</v>
      </c>
      <c r="B4" s="37">
        <v>2016</v>
      </c>
      <c r="C4" s="37">
        <v>2017</v>
      </c>
      <c r="D4" s="37" t="s">
        <v>117</v>
      </c>
      <c r="E4" s="37">
        <v>2018</v>
      </c>
      <c r="F4" s="37" t="s">
        <v>118</v>
      </c>
      <c r="G4" s="47"/>
      <c r="H4" s="47"/>
      <c r="I4" s="47"/>
      <c r="J4" s="47"/>
      <c r="K4" s="47"/>
      <c r="L4" s="47"/>
      <c r="M4" s="47"/>
      <c r="N4" s="47"/>
      <c r="O4" s="47"/>
      <c r="P4" s="47"/>
      <c r="Q4" s="47"/>
    </row>
    <row r="5" spans="1:17" ht="17.25" x14ac:dyDescent="0.35">
      <c r="A5" s="70" t="s">
        <v>12</v>
      </c>
      <c r="B5" s="71">
        <v>41.869998931884766</v>
      </c>
      <c r="C5" s="71">
        <v>42.729999542236328</v>
      </c>
      <c r="D5" s="79">
        <v>0.8600006103515625</v>
      </c>
      <c r="E5" s="71">
        <v>41.580001831054688</v>
      </c>
      <c r="F5" s="79">
        <v>-1.1499977111816406</v>
      </c>
      <c r="G5" s="47"/>
      <c r="H5" s="47"/>
      <c r="I5" s="47"/>
      <c r="J5" s="47"/>
      <c r="K5" s="47"/>
      <c r="L5" s="47"/>
      <c r="M5" s="47"/>
      <c r="N5" s="47"/>
      <c r="O5" s="47"/>
      <c r="P5" s="47"/>
      <c r="Q5" s="47"/>
    </row>
    <row r="6" spans="1:17" x14ac:dyDescent="0.3">
      <c r="A6" s="48" t="s">
        <v>13</v>
      </c>
      <c r="B6" s="72">
        <v>38.549999237060547</v>
      </c>
      <c r="C6" s="72">
        <v>41.349998474121094</v>
      </c>
      <c r="D6" s="80">
        <v>2.7999992370605469</v>
      </c>
      <c r="E6" s="72">
        <v>39.069999694824219</v>
      </c>
      <c r="F6" s="80">
        <v>-2.279998779296875</v>
      </c>
      <c r="G6" s="47"/>
      <c r="H6" s="47"/>
      <c r="I6" s="47"/>
      <c r="J6" s="47"/>
      <c r="K6" s="47"/>
      <c r="L6" s="47"/>
      <c r="M6" s="47"/>
      <c r="N6" s="47"/>
      <c r="O6" s="47"/>
      <c r="P6" s="47"/>
      <c r="Q6" s="47"/>
    </row>
    <row r="7" spans="1:17" x14ac:dyDescent="0.3">
      <c r="A7" s="48" t="s">
        <v>14</v>
      </c>
      <c r="B7" s="72">
        <v>43</v>
      </c>
      <c r="C7" s="72">
        <v>43.189998626708984</v>
      </c>
      <c r="D7" s="80">
        <v>0.18999862670898438</v>
      </c>
      <c r="E7" s="72">
        <v>42.409999847412109</v>
      </c>
      <c r="F7" s="80">
        <v>-0.779998779296875</v>
      </c>
      <c r="G7" s="47"/>
      <c r="H7" s="47"/>
      <c r="I7" s="47"/>
      <c r="J7" s="47"/>
      <c r="K7" s="47"/>
      <c r="L7" s="47"/>
      <c r="M7" s="47"/>
      <c r="N7" s="47"/>
      <c r="O7" s="47"/>
      <c r="P7" s="47"/>
      <c r="Q7" s="47"/>
    </row>
    <row r="8" spans="1:17" x14ac:dyDescent="0.3">
      <c r="A8" s="20" t="s">
        <v>15</v>
      </c>
      <c r="B8" s="73">
        <v>43.979999542236328</v>
      </c>
      <c r="C8" s="73">
        <v>42.810001373291016</v>
      </c>
      <c r="D8" s="81">
        <v>-1.1699981689453125</v>
      </c>
      <c r="E8" s="73">
        <v>43.229999542236328</v>
      </c>
      <c r="F8" s="81">
        <v>0.4199981689453125</v>
      </c>
      <c r="G8" s="47"/>
      <c r="H8" s="47"/>
      <c r="I8" s="47"/>
      <c r="J8" s="47"/>
      <c r="K8" s="47"/>
      <c r="L8" s="47"/>
      <c r="M8" s="47"/>
      <c r="N8" s="47"/>
      <c r="O8" s="47"/>
      <c r="P8" s="47"/>
      <c r="Q8" s="47"/>
    </row>
    <row r="9" spans="1:17" x14ac:dyDescent="0.3">
      <c r="A9" s="31" t="s">
        <v>16</v>
      </c>
      <c r="B9" s="74">
        <v>49.439998626708984</v>
      </c>
      <c r="C9" s="74">
        <v>47.360000610351563</v>
      </c>
      <c r="D9" s="82">
        <v>-2.0799980163574219</v>
      </c>
      <c r="E9" s="74">
        <v>48.900001525878906</v>
      </c>
      <c r="F9" s="82">
        <v>1.5400009155273438</v>
      </c>
      <c r="G9" s="47"/>
      <c r="H9" s="47"/>
      <c r="I9" s="47"/>
      <c r="J9" s="47"/>
      <c r="K9" s="47"/>
      <c r="L9" s="47"/>
      <c r="M9" s="47"/>
      <c r="N9" s="47"/>
      <c r="O9" s="47"/>
      <c r="P9" s="47"/>
      <c r="Q9" s="47"/>
    </row>
    <row r="10" spans="1:17" x14ac:dyDescent="0.3">
      <c r="A10" s="31" t="s">
        <v>17</v>
      </c>
      <c r="B10" s="74">
        <v>39.409999847412109</v>
      </c>
      <c r="C10" s="74">
        <v>43.110000610351563</v>
      </c>
      <c r="D10" s="82">
        <v>3.7000007629394531</v>
      </c>
      <c r="E10" s="74">
        <v>38.759998321533203</v>
      </c>
      <c r="F10" s="82">
        <v>-4.3500022888183594</v>
      </c>
      <c r="G10" s="47"/>
      <c r="H10" s="47"/>
      <c r="I10" s="47"/>
      <c r="J10" s="47"/>
      <c r="K10" s="47"/>
      <c r="L10" s="47"/>
      <c r="M10" s="47"/>
      <c r="N10" s="47"/>
      <c r="O10" s="47"/>
      <c r="P10" s="47"/>
      <c r="Q10" s="47"/>
    </row>
    <row r="11" spans="1:17" x14ac:dyDescent="0.3">
      <c r="A11" s="31" t="s">
        <v>18</v>
      </c>
      <c r="B11" s="74">
        <v>29.110000610351563</v>
      </c>
      <c r="C11" s="74">
        <v>23.129999160766602</v>
      </c>
      <c r="D11" s="82">
        <v>-5.9800014495849609</v>
      </c>
      <c r="E11" s="74">
        <v>26.200000762939453</v>
      </c>
      <c r="F11" s="82">
        <v>3.0700016021728516</v>
      </c>
      <c r="G11" s="47"/>
      <c r="H11" s="47"/>
      <c r="I11" s="47"/>
      <c r="J11" s="47"/>
      <c r="K11" s="47"/>
      <c r="L11" s="47"/>
      <c r="M11" s="47"/>
      <c r="N11" s="47"/>
      <c r="O11" s="47"/>
      <c r="P11" s="47"/>
      <c r="Q11" s="47"/>
    </row>
    <row r="12" spans="1:17" x14ac:dyDescent="0.3">
      <c r="A12" s="20" t="s">
        <v>19</v>
      </c>
      <c r="B12" s="73">
        <v>36.319999694824219</v>
      </c>
      <c r="C12" s="73">
        <v>38.540000915527344</v>
      </c>
      <c r="D12" s="81">
        <v>2.220001220703125</v>
      </c>
      <c r="E12" s="73">
        <v>37.860000610351563</v>
      </c>
      <c r="F12" s="81">
        <v>-0.68000030517578125</v>
      </c>
      <c r="G12" s="47"/>
      <c r="H12" s="47"/>
      <c r="I12" s="47"/>
      <c r="J12" s="47"/>
      <c r="K12" s="47"/>
      <c r="L12" s="47"/>
      <c r="M12" s="47"/>
      <c r="N12" s="47"/>
      <c r="O12" s="47"/>
      <c r="P12" s="47"/>
      <c r="Q12" s="47"/>
    </row>
    <row r="13" spans="1:17" x14ac:dyDescent="0.3">
      <c r="A13" s="24" t="s">
        <v>20</v>
      </c>
      <c r="B13" s="74">
        <v>37.180000305175781</v>
      </c>
      <c r="C13" s="74">
        <v>42.700000762939453</v>
      </c>
      <c r="D13" s="82">
        <v>5.5200004577636719</v>
      </c>
      <c r="E13" s="74">
        <v>39.569999694824219</v>
      </c>
      <c r="F13" s="82">
        <v>-3.1300010681152344</v>
      </c>
      <c r="G13" s="47"/>
      <c r="H13" s="47"/>
      <c r="I13" s="47"/>
      <c r="J13" s="47"/>
      <c r="K13" s="47"/>
      <c r="L13" s="47"/>
      <c r="M13" s="47"/>
      <c r="N13" s="47"/>
      <c r="O13" s="47"/>
      <c r="P13" s="47"/>
      <c r="Q13" s="47"/>
    </row>
    <row r="14" spans="1:17" x14ac:dyDescent="0.3">
      <c r="A14" s="24" t="s">
        <v>21</v>
      </c>
      <c r="B14" s="74">
        <v>31.389999389648438</v>
      </c>
      <c r="C14" s="74">
        <v>30.239999771118164</v>
      </c>
      <c r="D14" s="82">
        <v>-1.1499996185302734</v>
      </c>
      <c r="E14" s="74">
        <v>33.25</v>
      </c>
      <c r="F14" s="82">
        <v>3.0100002288818359</v>
      </c>
      <c r="G14" s="47"/>
      <c r="H14" s="47"/>
      <c r="I14" s="47"/>
      <c r="J14" s="47"/>
      <c r="K14" s="47"/>
      <c r="L14" s="47"/>
      <c r="M14" s="47"/>
      <c r="N14" s="47"/>
      <c r="O14" s="47"/>
      <c r="P14" s="47"/>
      <c r="Q14" s="47"/>
    </row>
    <row r="15" spans="1:17" x14ac:dyDescent="0.3">
      <c r="A15" s="24" t="s">
        <v>22</v>
      </c>
      <c r="B15" s="74">
        <v>45.819999694824219</v>
      </c>
      <c r="C15" s="74">
        <v>34.330001831054688</v>
      </c>
      <c r="D15" s="82">
        <v>-11.489997863769531</v>
      </c>
      <c r="E15" s="74">
        <v>37.439998626708984</v>
      </c>
      <c r="F15" s="82">
        <v>3.1099967956542969</v>
      </c>
      <c r="G15" s="47"/>
      <c r="H15" s="47"/>
      <c r="I15" s="47"/>
      <c r="J15" s="47"/>
      <c r="K15" s="47"/>
      <c r="L15" s="47"/>
      <c r="M15" s="47"/>
      <c r="N15" s="47"/>
      <c r="O15" s="47"/>
      <c r="P15" s="47"/>
      <c r="Q15" s="47"/>
    </row>
    <row r="16" spans="1:17" x14ac:dyDescent="0.3">
      <c r="A16" s="24" t="s">
        <v>23</v>
      </c>
      <c r="B16" s="74">
        <v>28.069999694824219</v>
      </c>
      <c r="C16" s="74">
        <v>28.25</v>
      </c>
      <c r="D16" s="82">
        <v>0.18000030517578125</v>
      </c>
      <c r="E16" s="74">
        <v>33.979999542236328</v>
      </c>
      <c r="F16" s="82">
        <v>5.7299995422363281</v>
      </c>
      <c r="G16" s="47"/>
      <c r="H16" s="47"/>
      <c r="I16" s="47"/>
      <c r="J16" s="47"/>
      <c r="K16" s="47"/>
      <c r="L16" s="47"/>
      <c r="M16" s="47"/>
      <c r="N16" s="47"/>
      <c r="O16" s="47"/>
      <c r="P16" s="47"/>
      <c r="Q16" s="47"/>
    </row>
    <row r="17" spans="1:17" x14ac:dyDescent="0.3">
      <c r="A17" s="24" t="s">
        <v>24</v>
      </c>
      <c r="B17" s="74">
        <v>33.549999237060547</v>
      </c>
      <c r="C17" s="74">
        <v>33.450000762939453</v>
      </c>
      <c r="D17" s="82">
        <v>-9.999847412109375E-2</v>
      </c>
      <c r="E17" s="74">
        <v>33.529998779296875</v>
      </c>
      <c r="F17" s="82">
        <v>7.9998016357421875E-2</v>
      </c>
      <c r="G17" s="47"/>
      <c r="H17" s="47"/>
      <c r="I17" s="47"/>
      <c r="J17" s="47"/>
      <c r="K17" s="47"/>
      <c r="L17" s="47"/>
      <c r="M17" s="47"/>
      <c r="N17" s="47"/>
      <c r="O17" s="47"/>
      <c r="P17" s="47"/>
      <c r="Q17" s="47"/>
    </row>
    <row r="18" spans="1:17" x14ac:dyDescent="0.3">
      <c r="A18" s="24" t="s">
        <v>25</v>
      </c>
      <c r="B18" s="74">
        <v>41.400001525878906</v>
      </c>
      <c r="C18" s="74">
        <v>42.790000915527344</v>
      </c>
      <c r="D18" s="82">
        <v>1.3899993896484375</v>
      </c>
      <c r="E18" s="74">
        <v>42.860000610351563</v>
      </c>
      <c r="F18" s="82">
        <v>6.999969482421875E-2</v>
      </c>
      <c r="G18" s="47"/>
      <c r="H18" s="47"/>
      <c r="I18" s="47"/>
      <c r="J18" s="47"/>
      <c r="K18" s="47"/>
      <c r="L18" s="47"/>
      <c r="M18" s="47"/>
      <c r="N18" s="47"/>
      <c r="O18" s="47"/>
      <c r="P18" s="47"/>
      <c r="Q18" s="47"/>
    </row>
    <row r="19" spans="1:17" x14ac:dyDescent="0.3">
      <c r="A19" s="24" t="s">
        <v>26</v>
      </c>
      <c r="B19" s="74">
        <v>30.180000305175781</v>
      </c>
      <c r="C19" s="74">
        <v>30.290000915527344</v>
      </c>
      <c r="D19" s="82">
        <v>0.1100006103515625</v>
      </c>
      <c r="E19" s="74">
        <v>33.599998474121094</v>
      </c>
      <c r="F19" s="82">
        <v>3.30999755859375</v>
      </c>
      <c r="G19" s="47"/>
      <c r="H19" s="47"/>
      <c r="I19" s="47"/>
      <c r="J19" s="47"/>
      <c r="K19" s="47"/>
      <c r="L19" s="47"/>
      <c r="M19" s="47"/>
      <c r="N19" s="47"/>
      <c r="O19" s="47"/>
      <c r="P19" s="47"/>
      <c r="Q19" s="47"/>
    </row>
    <row r="20" spans="1:17" x14ac:dyDescent="0.3">
      <c r="A20" s="24" t="s">
        <v>27</v>
      </c>
      <c r="B20" s="74">
        <v>25.200000762939453</v>
      </c>
      <c r="C20" s="74">
        <v>28.520000457763672</v>
      </c>
      <c r="D20" s="82">
        <v>3.3199996948242188</v>
      </c>
      <c r="E20" s="74">
        <v>30.870000839233398</v>
      </c>
      <c r="F20" s="82">
        <v>2.3500003814697266</v>
      </c>
      <c r="G20" s="47"/>
      <c r="H20" s="47"/>
      <c r="I20" s="47"/>
      <c r="J20" s="47"/>
      <c r="K20" s="47"/>
      <c r="L20" s="47"/>
      <c r="M20" s="47"/>
      <c r="N20" s="47"/>
      <c r="O20" s="47"/>
      <c r="P20" s="47"/>
      <c r="Q20" s="47"/>
    </row>
    <row r="21" spans="1:17" x14ac:dyDescent="0.3">
      <c r="A21" s="20" t="s">
        <v>28</v>
      </c>
      <c r="B21" s="73">
        <v>37.069999694824219</v>
      </c>
      <c r="C21" s="73">
        <v>37.5</v>
      </c>
      <c r="D21" s="81">
        <v>0.43000030517578125</v>
      </c>
      <c r="E21" s="73">
        <v>39.369998931884766</v>
      </c>
      <c r="F21" s="81">
        <v>1.8699989318847656</v>
      </c>
      <c r="G21" s="47"/>
      <c r="H21" s="47"/>
      <c r="I21" s="47"/>
      <c r="J21" s="47"/>
      <c r="K21" s="47"/>
      <c r="L21" s="47"/>
      <c r="M21" s="47"/>
      <c r="N21" s="47"/>
      <c r="O21" s="47"/>
      <c r="P21" s="47"/>
      <c r="Q21" s="47"/>
    </row>
    <row r="22" spans="1:17" x14ac:dyDescent="0.3">
      <c r="A22" s="24" t="s">
        <v>29</v>
      </c>
      <c r="B22" s="74" t="s">
        <v>114</v>
      </c>
      <c r="C22" s="74">
        <v>32.040000915527344</v>
      </c>
      <c r="D22" s="82" t="e">
        <v>#VALUE!</v>
      </c>
      <c r="E22" s="74">
        <v>34.569999694824219</v>
      </c>
      <c r="F22" s="82">
        <v>2.529998779296875</v>
      </c>
      <c r="G22" s="47"/>
      <c r="H22" s="47"/>
      <c r="I22" s="47"/>
      <c r="J22" s="47"/>
      <c r="K22" s="47"/>
      <c r="L22" s="47"/>
      <c r="M22" s="47"/>
      <c r="N22" s="47"/>
      <c r="O22" s="47"/>
      <c r="P22" s="47"/>
      <c r="Q22" s="47"/>
    </row>
    <row r="23" spans="1:17" x14ac:dyDescent="0.3">
      <c r="A23" s="24" t="s">
        <v>30</v>
      </c>
      <c r="B23" s="74">
        <v>31.489999771118164</v>
      </c>
      <c r="C23" s="74">
        <v>29.190000534057617</v>
      </c>
      <c r="D23" s="82">
        <v>-2.2999992370605469</v>
      </c>
      <c r="E23" s="74">
        <v>34.700000762939453</v>
      </c>
      <c r="F23" s="82">
        <v>5.5100002288818359</v>
      </c>
      <c r="G23" s="47"/>
      <c r="H23" s="47"/>
      <c r="I23" s="47"/>
      <c r="J23" s="47"/>
      <c r="K23" s="47"/>
      <c r="L23" s="47"/>
      <c r="M23" s="47"/>
      <c r="N23" s="47"/>
      <c r="O23" s="47"/>
      <c r="P23" s="47"/>
      <c r="Q23" s="47"/>
    </row>
    <row r="24" spans="1:17" x14ac:dyDescent="0.3">
      <c r="A24" s="24" t="s">
        <v>31</v>
      </c>
      <c r="B24" s="74">
        <v>40.590000152587891</v>
      </c>
      <c r="C24" s="74">
        <v>41.169998168945313</v>
      </c>
      <c r="D24" s="82">
        <v>0.57999801635742188</v>
      </c>
      <c r="E24" s="74">
        <v>42.25</v>
      </c>
      <c r="F24" s="82">
        <v>1.0800018310546875</v>
      </c>
      <c r="G24" s="47"/>
      <c r="H24" s="47"/>
      <c r="I24" s="47"/>
      <c r="J24" s="47"/>
      <c r="K24" s="47"/>
      <c r="L24" s="47"/>
      <c r="M24" s="47"/>
      <c r="N24" s="47"/>
      <c r="O24" s="47"/>
      <c r="P24" s="47"/>
      <c r="Q24" s="47"/>
    </row>
    <row r="25" spans="1:17" x14ac:dyDescent="0.3">
      <c r="A25" s="20" t="s">
        <v>32</v>
      </c>
      <c r="B25" s="73">
        <v>38.860000610351563</v>
      </c>
      <c r="C25" s="73">
        <v>31.340000152587891</v>
      </c>
      <c r="D25" s="81">
        <v>-7.5200004577636719</v>
      </c>
      <c r="E25" s="73">
        <v>34.669998168945313</v>
      </c>
      <c r="F25" s="81">
        <v>3.3299980163574219</v>
      </c>
      <c r="G25" s="47"/>
      <c r="H25" s="47"/>
      <c r="I25" s="47"/>
      <c r="J25" s="47"/>
      <c r="K25" s="47"/>
      <c r="L25" s="47"/>
      <c r="M25" s="47"/>
      <c r="N25" s="47"/>
      <c r="O25" s="47"/>
      <c r="P25" s="47"/>
      <c r="Q25" s="47"/>
    </row>
    <row r="26" spans="1:17" x14ac:dyDescent="0.3">
      <c r="A26" s="20" t="s">
        <v>33</v>
      </c>
      <c r="B26" s="73">
        <v>33.959999084472656</v>
      </c>
      <c r="C26" s="73">
        <v>33.319999694824219</v>
      </c>
      <c r="D26" s="81">
        <v>-0.6399993896484375</v>
      </c>
      <c r="E26" s="73">
        <v>32.279998779296875</v>
      </c>
      <c r="F26" s="81">
        <v>-1.0400009155273438</v>
      </c>
      <c r="G26" s="47"/>
      <c r="H26" s="47"/>
      <c r="I26" s="47"/>
      <c r="J26" s="47"/>
      <c r="K26" s="47"/>
      <c r="L26" s="47"/>
      <c r="M26" s="47"/>
      <c r="N26" s="47"/>
      <c r="O26" s="47"/>
      <c r="P26" s="47"/>
      <c r="Q26" s="47"/>
    </row>
    <row r="27" spans="1:17" x14ac:dyDescent="0.3">
      <c r="A27" s="24" t="s">
        <v>34</v>
      </c>
      <c r="B27" s="74">
        <v>30.700000762939453</v>
      </c>
      <c r="C27" s="74">
        <v>30</v>
      </c>
      <c r="D27" s="82">
        <v>-0.70000076293945313</v>
      </c>
      <c r="E27" s="74">
        <v>27.889999389648438</v>
      </c>
      <c r="F27" s="82">
        <v>-2.1100006103515625</v>
      </c>
      <c r="G27" s="47"/>
      <c r="H27" s="47"/>
      <c r="I27" s="47"/>
      <c r="J27" s="47"/>
      <c r="K27" s="47"/>
      <c r="L27" s="47"/>
      <c r="M27" s="47"/>
      <c r="N27" s="47"/>
      <c r="O27" s="47"/>
      <c r="P27" s="47"/>
      <c r="Q27" s="47"/>
    </row>
    <row r="28" spans="1:17" x14ac:dyDescent="0.3">
      <c r="A28" s="24" t="s">
        <v>35</v>
      </c>
      <c r="B28" s="74">
        <v>35.450000762939453</v>
      </c>
      <c r="C28" s="74">
        <v>34.919998168945313</v>
      </c>
      <c r="D28" s="82">
        <v>-0.53000259399414063</v>
      </c>
      <c r="E28" s="74">
        <v>34.310001373291016</v>
      </c>
      <c r="F28" s="82">
        <v>-0.60999679565429688</v>
      </c>
    </row>
    <row r="29" spans="1:17" x14ac:dyDescent="0.3">
      <c r="A29" s="20" t="s">
        <v>36</v>
      </c>
      <c r="B29" s="73">
        <v>50.139999389648438</v>
      </c>
      <c r="C29" s="73">
        <v>51.549999237060547</v>
      </c>
      <c r="D29" s="81">
        <v>1.4099998474121094</v>
      </c>
      <c r="E29" s="73">
        <v>48.819999694824219</v>
      </c>
      <c r="F29" s="81">
        <v>-2.7299995422363281</v>
      </c>
    </row>
    <row r="30" spans="1:17" x14ac:dyDescent="0.3">
      <c r="A30" s="24" t="s">
        <v>37</v>
      </c>
      <c r="B30" s="74">
        <v>23.120000839233398</v>
      </c>
      <c r="C30" s="74" t="s">
        <v>114</v>
      </c>
      <c r="D30" s="82" t="e">
        <v>#VALUE!</v>
      </c>
      <c r="E30" s="74" t="s">
        <v>114</v>
      </c>
      <c r="F30" s="82" t="e">
        <v>#VALUE!</v>
      </c>
    </row>
    <row r="31" spans="1:17" x14ac:dyDescent="0.3">
      <c r="A31" s="24" t="s">
        <v>38</v>
      </c>
      <c r="B31" s="74">
        <v>35.900001525878906</v>
      </c>
      <c r="C31" s="74">
        <v>38.299999237060547</v>
      </c>
      <c r="D31" s="82">
        <v>2.3999977111816406</v>
      </c>
      <c r="E31" s="74">
        <v>34.959999084472656</v>
      </c>
      <c r="F31" s="82">
        <v>-3.3400001525878906</v>
      </c>
    </row>
    <row r="32" spans="1:17" x14ac:dyDescent="0.3">
      <c r="A32" s="24" t="s">
        <v>39</v>
      </c>
      <c r="B32" s="74">
        <v>51.520000457763672</v>
      </c>
      <c r="C32" s="74">
        <v>53.990001678466797</v>
      </c>
      <c r="D32" s="82">
        <v>2.470001220703125</v>
      </c>
      <c r="E32" s="74">
        <v>51.099998474121094</v>
      </c>
      <c r="F32" s="82">
        <v>-2.8900032043457031</v>
      </c>
    </row>
    <row r="33" spans="1:6" x14ac:dyDescent="0.3">
      <c r="A33" s="24" t="s">
        <v>40</v>
      </c>
      <c r="B33" s="74">
        <v>57.290000915527344</v>
      </c>
      <c r="C33" s="74">
        <v>57.819999694824219</v>
      </c>
      <c r="D33" s="82">
        <v>0.529998779296875</v>
      </c>
      <c r="E33" s="74">
        <v>54.520000457763672</v>
      </c>
      <c r="F33" s="82">
        <v>-3.2999992370605469</v>
      </c>
    </row>
    <row r="34" spans="1:6" x14ac:dyDescent="0.3">
      <c r="A34" s="24" t="s">
        <v>41</v>
      </c>
      <c r="B34" s="74">
        <v>35.290000915527344</v>
      </c>
      <c r="C34" s="74">
        <v>34.439998626708984</v>
      </c>
      <c r="D34" s="82">
        <v>-0.85000228881835938</v>
      </c>
      <c r="E34" s="74">
        <v>33.049999237060547</v>
      </c>
      <c r="F34" s="82">
        <v>-1.3899993896484375</v>
      </c>
    </row>
    <row r="35" spans="1:6" x14ac:dyDescent="0.3">
      <c r="A35" s="20" t="s">
        <v>42</v>
      </c>
      <c r="B35" s="73">
        <v>33.139999389648438</v>
      </c>
      <c r="C35" s="73">
        <v>33.830001831054688</v>
      </c>
      <c r="D35" s="81">
        <v>0.69000244140625</v>
      </c>
      <c r="E35" s="73">
        <v>31.219999313354492</v>
      </c>
      <c r="F35" s="81">
        <v>-2.6100025177001953</v>
      </c>
    </row>
    <row r="36" spans="1:6" x14ac:dyDescent="0.3">
      <c r="A36" s="24" t="s">
        <v>43</v>
      </c>
      <c r="B36" s="74">
        <v>31.299999237060547</v>
      </c>
      <c r="C36" s="74">
        <v>29.75</v>
      </c>
      <c r="D36" s="82">
        <v>-1.5499992370605469</v>
      </c>
      <c r="E36" s="74">
        <v>29.780000686645508</v>
      </c>
      <c r="F36" s="82">
        <v>3.0000686645507813E-2</v>
      </c>
    </row>
    <row r="37" spans="1:6" x14ac:dyDescent="0.3">
      <c r="A37" s="24" t="s">
        <v>44</v>
      </c>
      <c r="B37" s="74">
        <v>31.25</v>
      </c>
      <c r="C37" s="74">
        <v>33.200000762939453</v>
      </c>
      <c r="D37" s="82">
        <v>1.9500007629394531</v>
      </c>
      <c r="E37" s="74">
        <v>30.809999465942383</v>
      </c>
      <c r="F37" s="82">
        <v>-2.3900012969970703</v>
      </c>
    </row>
    <row r="38" spans="1:6" x14ac:dyDescent="0.3">
      <c r="A38" s="24" t="s">
        <v>45</v>
      </c>
      <c r="B38" s="74">
        <v>37.209999084472656</v>
      </c>
      <c r="C38" s="74">
        <v>38.939998626708984</v>
      </c>
      <c r="D38" s="82">
        <v>1.7299995422363281</v>
      </c>
      <c r="E38" s="74">
        <v>33.319999694824219</v>
      </c>
      <c r="F38" s="82">
        <v>-5.6199989318847656</v>
      </c>
    </row>
    <row r="39" spans="1:6" x14ac:dyDescent="0.3">
      <c r="A39" s="20" t="s">
        <v>46</v>
      </c>
      <c r="B39" s="73">
        <v>40.619998931884766</v>
      </c>
      <c r="C39" s="73">
        <v>40.740001678466797</v>
      </c>
      <c r="D39" s="81">
        <v>0.12000274658203125</v>
      </c>
      <c r="E39" s="73">
        <v>41.229999542236328</v>
      </c>
      <c r="F39" s="81">
        <v>0.48999786376953125</v>
      </c>
    </row>
    <row r="40" spans="1:6" x14ac:dyDescent="0.3">
      <c r="A40" s="20" t="s">
        <v>47</v>
      </c>
      <c r="B40" s="73">
        <v>39.810001373291016</v>
      </c>
      <c r="C40" s="73">
        <v>43.270000457763672</v>
      </c>
      <c r="D40" s="81">
        <v>3.4599990844726563</v>
      </c>
      <c r="E40" s="73">
        <v>40.880001068115234</v>
      </c>
      <c r="F40" s="81">
        <v>-2.3899993896484375</v>
      </c>
    </row>
    <row r="41" spans="1:6" x14ac:dyDescent="0.3">
      <c r="A41" s="24" t="s">
        <v>48</v>
      </c>
      <c r="B41" s="74">
        <v>43.689998626708984</v>
      </c>
      <c r="C41" s="74">
        <v>48.150001525878906</v>
      </c>
      <c r="D41" s="82">
        <v>4.4600028991699219</v>
      </c>
      <c r="E41" s="74">
        <v>43.939998626708984</v>
      </c>
      <c r="F41" s="82">
        <v>-4.2100028991699219</v>
      </c>
    </row>
    <row r="42" spans="1:6" x14ac:dyDescent="0.3">
      <c r="A42" s="24" t="s">
        <v>49</v>
      </c>
      <c r="B42" s="74">
        <v>26.149999618530273</v>
      </c>
      <c r="C42" s="74">
        <v>25.700000762939453</v>
      </c>
      <c r="D42" s="82">
        <v>-0.44999885559082031</v>
      </c>
      <c r="E42" s="74">
        <v>29.069999694824219</v>
      </c>
      <c r="F42" s="82">
        <v>3.3699989318847656</v>
      </c>
    </row>
    <row r="43" spans="1:6" x14ac:dyDescent="0.3">
      <c r="A43" s="24" t="s">
        <v>50</v>
      </c>
      <c r="B43" s="74">
        <v>22.370000839233398</v>
      </c>
      <c r="C43" s="74">
        <v>22.870000839233398</v>
      </c>
      <c r="D43" s="82">
        <v>0.5</v>
      </c>
      <c r="E43" s="74">
        <v>17.989999771118164</v>
      </c>
      <c r="F43" s="82">
        <v>-4.8800010681152344</v>
      </c>
    </row>
    <row r="44" spans="1:6" x14ac:dyDescent="0.3">
      <c r="A44" s="24" t="s">
        <v>51</v>
      </c>
      <c r="B44" s="74">
        <v>39.509998321533203</v>
      </c>
      <c r="C44" s="74">
        <v>42.310001373291016</v>
      </c>
      <c r="D44" s="82">
        <v>2.8000030517578125</v>
      </c>
      <c r="E44" s="74">
        <v>43.259998321533203</v>
      </c>
      <c r="F44" s="82">
        <v>0.9499969482421875</v>
      </c>
    </row>
    <row r="45" spans="1:6" x14ac:dyDescent="0.3">
      <c r="A45" s="20" t="s">
        <v>52</v>
      </c>
      <c r="B45" s="73">
        <v>41.689998626708984</v>
      </c>
      <c r="C45" s="73">
        <v>40.180000305175781</v>
      </c>
      <c r="D45" s="81">
        <v>-1.5099983215332031</v>
      </c>
      <c r="E45" s="73">
        <v>40.330001831054688</v>
      </c>
      <c r="F45" s="81">
        <v>0.15000152587890625</v>
      </c>
    </row>
    <row r="46" spans="1:6" x14ac:dyDescent="0.3">
      <c r="A46" s="24" t="s">
        <v>53</v>
      </c>
      <c r="B46" s="74">
        <v>28.059999465942383</v>
      </c>
      <c r="C46" s="74">
        <v>34.540000915527344</v>
      </c>
      <c r="D46" s="82">
        <v>6.4800014495849609</v>
      </c>
      <c r="E46" s="74">
        <v>34.290000915527344</v>
      </c>
      <c r="F46" s="82">
        <v>-0.25</v>
      </c>
    </row>
    <row r="47" spans="1:6" x14ac:dyDescent="0.3">
      <c r="A47" s="24" t="s">
        <v>54</v>
      </c>
      <c r="B47" s="74">
        <v>44.639999389648438</v>
      </c>
      <c r="C47" s="74">
        <v>38.740001678466797</v>
      </c>
      <c r="D47" s="82">
        <v>-5.8999977111816406</v>
      </c>
      <c r="E47" s="74">
        <v>39.220001220703125</v>
      </c>
      <c r="F47" s="82">
        <v>0.47999954223632813</v>
      </c>
    </row>
    <row r="48" spans="1:6" x14ac:dyDescent="0.3">
      <c r="A48" s="24" t="s">
        <v>55</v>
      </c>
      <c r="B48" s="74">
        <v>46.909999847412109</v>
      </c>
      <c r="C48" s="74">
        <v>42.909999847412109</v>
      </c>
      <c r="D48" s="82">
        <v>-4</v>
      </c>
      <c r="E48" s="74">
        <v>43.430000305175781</v>
      </c>
      <c r="F48" s="82">
        <v>0.52000045776367188</v>
      </c>
    </row>
    <row r="49" spans="1:6" x14ac:dyDescent="0.3">
      <c r="A49" s="20" t="s">
        <v>56</v>
      </c>
      <c r="B49" s="73">
        <v>42.779998779296875</v>
      </c>
      <c r="C49" s="73">
        <v>40.209999084472656</v>
      </c>
      <c r="D49" s="81">
        <v>-2.5699996948242188</v>
      </c>
      <c r="E49" s="73">
        <v>41.069999694824219</v>
      </c>
      <c r="F49" s="81">
        <v>0.8600006103515625</v>
      </c>
    </row>
    <row r="50" spans="1:6" x14ac:dyDescent="0.3">
      <c r="A50" s="24" t="s">
        <v>57</v>
      </c>
      <c r="B50" s="74">
        <v>32.009998321533203</v>
      </c>
      <c r="C50" s="74">
        <v>27.930000305175781</v>
      </c>
      <c r="D50" s="82"/>
      <c r="E50" s="74">
        <v>29.790000915527344</v>
      </c>
      <c r="F50" s="82"/>
    </row>
    <row r="51" spans="1:6" x14ac:dyDescent="0.3">
      <c r="A51" s="24" t="s">
        <v>58</v>
      </c>
      <c r="B51" s="74">
        <v>23.510000228881836</v>
      </c>
      <c r="C51" s="74">
        <v>21</v>
      </c>
      <c r="D51" s="82">
        <v>-2.5100002288818359</v>
      </c>
      <c r="E51" s="74">
        <v>24.379999160766602</v>
      </c>
      <c r="F51" s="82">
        <v>3.3799991607666016</v>
      </c>
    </row>
    <row r="52" spans="1:6" x14ac:dyDescent="0.3">
      <c r="A52" s="24" t="s">
        <v>59</v>
      </c>
      <c r="B52" s="74">
        <v>47.240001678466797</v>
      </c>
      <c r="C52" s="74">
        <v>50.979999542236328</v>
      </c>
      <c r="D52" s="82">
        <v>3.7399978637695313</v>
      </c>
      <c r="E52" s="74">
        <v>48.889999389648438</v>
      </c>
      <c r="F52" s="82">
        <v>-2.0900001525878906</v>
      </c>
    </row>
    <row r="53" spans="1:6" x14ac:dyDescent="0.3">
      <c r="A53" s="24" t="s">
        <v>60</v>
      </c>
      <c r="B53" s="74">
        <v>46.330001831054688</v>
      </c>
      <c r="C53" s="74">
        <v>41.430000305175781</v>
      </c>
      <c r="D53" s="82">
        <v>-4.9000015258789063</v>
      </c>
      <c r="E53" s="74">
        <v>42.799999237060547</v>
      </c>
      <c r="F53" s="82">
        <v>1.3699989318847656</v>
      </c>
    </row>
    <row r="54" spans="1:6" x14ac:dyDescent="0.3">
      <c r="A54" s="20" t="s">
        <v>61</v>
      </c>
      <c r="B54" s="73">
        <v>41.580001831054688</v>
      </c>
      <c r="C54" s="73">
        <v>42.159999847412109</v>
      </c>
      <c r="D54" s="81">
        <v>0.57999801635742188</v>
      </c>
      <c r="E54" s="73">
        <v>41.810001373291016</v>
      </c>
      <c r="F54" s="81">
        <v>-0.34999847412109375</v>
      </c>
    </row>
    <row r="55" spans="1:6" x14ac:dyDescent="0.3">
      <c r="A55" s="24" t="s">
        <v>62</v>
      </c>
      <c r="B55" s="74">
        <v>23.239999771118164</v>
      </c>
      <c r="C55" s="74">
        <v>23.159999847412109</v>
      </c>
      <c r="D55" s="82">
        <v>-7.9999923706054688E-2</v>
      </c>
      <c r="E55" s="74">
        <v>26.040000915527344</v>
      </c>
      <c r="F55" s="82">
        <v>2.8800010681152344</v>
      </c>
    </row>
    <row r="56" spans="1:6" x14ac:dyDescent="0.3">
      <c r="A56" s="24" t="s">
        <v>63</v>
      </c>
      <c r="B56" s="74">
        <v>32.139999389648438</v>
      </c>
      <c r="C56" s="74">
        <v>29.059999465942383</v>
      </c>
      <c r="D56" s="82">
        <v>-3.0799999237060547</v>
      </c>
      <c r="E56" s="74">
        <v>30.909999847412109</v>
      </c>
      <c r="F56" s="82">
        <v>1.8500003814697266</v>
      </c>
    </row>
    <row r="57" spans="1:6" x14ac:dyDescent="0.3">
      <c r="A57" s="24" t="s">
        <v>64</v>
      </c>
      <c r="B57" s="74">
        <v>44.580001831054688</v>
      </c>
      <c r="C57" s="74">
        <v>45.290000915527344</v>
      </c>
      <c r="D57" s="82">
        <v>0.70999908447265625</v>
      </c>
      <c r="E57" s="74">
        <v>44.119998931884766</v>
      </c>
      <c r="F57" s="82">
        <v>-1.1700019836425781</v>
      </c>
    </row>
    <row r="58" spans="1:6" x14ac:dyDescent="0.3">
      <c r="A58" s="28" t="s">
        <v>65</v>
      </c>
      <c r="B58" s="75" t="s">
        <v>114</v>
      </c>
      <c r="C58" s="76" t="s">
        <v>114</v>
      </c>
      <c r="D58" s="83"/>
      <c r="E58" s="76" t="s">
        <v>114</v>
      </c>
      <c r="F58" s="84"/>
    </row>
    <row r="59" spans="1:6" x14ac:dyDescent="0.3">
      <c r="A59" s="24" t="s">
        <v>66</v>
      </c>
      <c r="B59" s="74" t="s">
        <v>114</v>
      </c>
      <c r="C59" s="74" t="s">
        <v>114</v>
      </c>
      <c r="D59" s="82" t="e">
        <v>#VALUE!</v>
      </c>
      <c r="E59" s="74">
        <v>41.590000152587891</v>
      </c>
      <c r="F59" s="82" t="e">
        <v>#VALUE!</v>
      </c>
    </row>
    <row r="60" spans="1:6" x14ac:dyDescent="0.3">
      <c r="A60" s="24" t="s">
        <v>67</v>
      </c>
      <c r="B60" s="74" t="s">
        <v>114</v>
      </c>
      <c r="C60" s="74" t="s">
        <v>114</v>
      </c>
      <c r="D60" s="82" t="e">
        <v>#VALUE!</v>
      </c>
      <c r="E60" s="74">
        <v>19.940000534057617</v>
      </c>
      <c r="F60" s="82" t="e">
        <v>#VALUE!</v>
      </c>
    </row>
    <row r="61" spans="1:6" x14ac:dyDescent="0.3">
      <c r="A61" s="24" t="s">
        <v>68</v>
      </c>
      <c r="B61" s="74" t="s">
        <v>114</v>
      </c>
      <c r="C61" s="74" t="s">
        <v>114</v>
      </c>
      <c r="D61" s="82" t="e">
        <v>#VALUE!</v>
      </c>
      <c r="E61" s="74">
        <v>29.510000228881836</v>
      </c>
      <c r="F61" s="82" t="e">
        <v>#VALUE!</v>
      </c>
    </row>
    <row r="62" spans="1:6" x14ac:dyDescent="0.3">
      <c r="A62" s="24" t="s">
        <v>69</v>
      </c>
      <c r="B62" s="74" t="s">
        <v>114</v>
      </c>
      <c r="C62" s="74" t="s">
        <v>114</v>
      </c>
      <c r="D62" s="82" t="e">
        <v>#VALUE!</v>
      </c>
      <c r="E62" s="74">
        <v>33.139999389648438</v>
      </c>
      <c r="F62" s="82" t="e">
        <v>#VALUE!</v>
      </c>
    </row>
    <row r="63" spans="1:6" x14ac:dyDescent="0.3">
      <c r="A63" s="24" t="s">
        <v>70</v>
      </c>
      <c r="B63" s="74">
        <v>54.529998779296875</v>
      </c>
      <c r="C63" s="74">
        <v>55.75</v>
      </c>
      <c r="D63" s="82">
        <v>1.220001220703125</v>
      </c>
      <c r="E63" s="74">
        <v>53.029998779296875</v>
      </c>
      <c r="F63" s="82">
        <v>-2.720001220703125</v>
      </c>
    </row>
    <row r="64" spans="1:6" x14ac:dyDescent="0.3">
      <c r="A64" s="24" t="s">
        <v>71</v>
      </c>
      <c r="B64" s="74" t="s">
        <v>114</v>
      </c>
      <c r="C64" s="74" t="s">
        <v>114</v>
      </c>
      <c r="D64" s="82" t="e">
        <v>#VALUE!</v>
      </c>
      <c r="E64" s="74">
        <v>34.549999237060547</v>
      </c>
      <c r="F64" s="82" t="e">
        <v>#VALUE!</v>
      </c>
    </row>
    <row r="65" spans="1:6" x14ac:dyDescent="0.3">
      <c r="A65" s="24" t="s">
        <v>72</v>
      </c>
      <c r="B65" s="74" t="s">
        <v>114</v>
      </c>
      <c r="C65" s="74" t="s">
        <v>114</v>
      </c>
      <c r="D65" s="82" t="e">
        <v>#VALUE!</v>
      </c>
      <c r="E65" s="74">
        <v>35.049999237060547</v>
      </c>
      <c r="F65" s="82" t="e">
        <v>#VALUE!</v>
      </c>
    </row>
    <row r="66" spans="1:6" x14ac:dyDescent="0.3">
      <c r="A66" s="24" t="s">
        <v>73</v>
      </c>
      <c r="B66" s="74" t="s">
        <v>114</v>
      </c>
      <c r="C66" s="74" t="s">
        <v>114</v>
      </c>
      <c r="D66" s="82" t="e">
        <v>#VALUE!</v>
      </c>
      <c r="E66" s="74">
        <v>22.370000839233398</v>
      </c>
      <c r="F66" s="82" t="e">
        <v>#VALUE!</v>
      </c>
    </row>
    <row r="67" spans="1:6" x14ac:dyDescent="0.3">
      <c r="A67" s="24" t="s">
        <v>74</v>
      </c>
      <c r="B67" s="74" t="s">
        <v>114</v>
      </c>
      <c r="C67" s="74" t="s">
        <v>114</v>
      </c>
      <c r="D67" s="82" t="e">
        <v>#VALUE!</v>
      </c>
      <c r="E67" s="74">
        <v>31.270000457763672</v>
      </c>
      <c r="F67" s="82" t="e">
        <v>#VALUE!</v>
      </c>
    </row>
    <row r="68" spans="1:6" x14ac:dyDescent="0.3">
      <c r="A68" s="24" t="s">
        <v>75</v>
      </c>
      <c r="B68" s="74" t="s">
        <v>114</v>
      </c>
      <c r="C68" s="74" t="s">
        <v>114</v>
      </c>
      <c r="D68" s="82" t="e">
        <v>#VALUE!</v>
      </c>
      <c r="E68" s="74">
        <v>30.680000305175781</v>
      </c>
      <c r="F68" s="82" t="e">
        <v>#VALUE!</v>
      </c>
    </row>
    <row r="69" spans="1:6" x14ac:dyDescent="0.3">
      <c r="A69" s="24" t="s">
        <v>76</v>
      </c>
      <c r="B69" s="74" t="s">
        <v>114</v>
      </c>
      <c r="C69" s="74" t="s">
        <v>114</v>
      </c>
      <c r="D69" s="82" t="e">
        <v>#VALUE!</v>
      </c>
      <c r="E69" s="74">
        <v>32.619998931884766</v>
      </c>
      <c r="F69" s="82" t="e">
        <v>#VALUE!</v>
      </c>
    </row>
    <row r="70" spans="1:6" x14ac:dyDescent="0.3">
      <c r="A70" s="24" t="s">
        <v>77</v>
      </c>
      <c r="B70" s="74" t="s">
        <v>114</v>
      </c>
      <c r="C70" s="74" t="s">
        <v>114</v>
      </c>
      <c r="D70" s="82" t="e">
        <v>#VALUE!</v>
      </c>
      <c r="E70" s="74">
        <v>45.919998168945313</v>
      </c>
      <c r="F70" s="82" t="e">
        <v>#VALUE!</v>
      </c>
    </row>
    <row r="71" spans="1:6" x14ac:dyDescent="0.3">
      <c r="A71" s="24" t="s">
        <v>78</v>
      </c>
      <c r="B71" s="74">
        <v>41.509998321533203</v>
      </c>
      <c r="C71" s="74">
        <v>45.759998321533203</v>
      </c>
      <c r="D71" s="82">
        <v>4.25</v>
      </c>
      <c r="E71" s="74">
        <v>42.069999694824219</v>
      </c>
      <c r="F71" s="82">
        <v>-3.6899986267089844</v>
      </c>
    </row>
    <row r="72" spans="1:6" x14ac:dyDescent="0.3">
      <c r="A72" s="24" t="s">
        <v>79</v>
      </c>
      <c r="B72" s="74" t="s">
        <v>114</v>
      </c>
      <c r="C72" s="74" t="s">
        <v>114</v>
      </c>
      <c r="D72" s="82" t="e">
        <v>#VALUE!</v>
      </c>
      <c r="E72" s="74">
        <v>43.490001678466797</v>
      </c>
      <c r="F72" s="82" t="e">
        <v>#VALUE!</v>
      </c>
    </row>
    <row r="73" spans="1:6" x14ac:dyDescent="0.3">
      <c r="A73" s="24" t="s">
        <v>80</v>
      </c>
      <c r="B73" s="74" t="s">
        <v>114</v>
      </c>
      <c r="C73" s="74" t="s">
        <v>114</v>
      </c>
      <c r="D73" s="82" t="e">
        <v>#VALUE!</v>
      </c>
      <c r="E73" s="74">
        <v>30.469999313354492</v>
      </c>
      <c r="F73" s="82" t="e">
        <v>#VALUE!</v>
      </c>
    </row>
    <row r="74" spans="1:6" x14ac:dyDescent="0.3">
      <c r="A74" s="24" t="s">
        <v>81</v>
      </c>
      <c r="B74" s="74" t="s">
        <v>114</v>
      </c>
      <c r="C74" s="74" t="s">
        <v>114</v>
      </c>
      <c r="D74" s="82" t="e">
        <v>#VALUE!</v>
      </c>
      <c r="E74" s="74">
        <v>43.979999542236328</v>
      </c>
      <c r="F74" s="82" t="e">
        <v>#VALUE!</v>
      </c>
    </row>
  </sheetData>
  <conditionalFormatting sqref="D5:D11 F5:F11 F13:F20 D13:D20 D22:D24 F22:F24 F27:F28 D27:D28 D30:D34 F30:F34 F36:F38 D36:D38 D41:D44 F41:F44 F46:F48 D46:D48 D50:D53 F50:F53 F55:F74 D55:D74">
    <cfRule type="expression" dxfId="1575" priority="42" stopIfTrue="1">
      <formula>ISERROR(D5)</formula>
    </cfRule>
  </conditionalFormatting>
  <conditionalFormatting sqref="A27:A28">
    <cfRule type="expression" dxfId="1574" priority="35" stopIfTrue="1">
      <formula>ISERROR(A27)</formula>
    </cfRule>
  </conditionalFormatting>
  <conditionalFormatting sqref="A58">
    <cfRule type="expression" dxfId="1573" priority="36" stopIfTrue="1">
      <formula>ISERROR(A58)</formula>
    </cfRule>
  </conditionalFormatting>
  <conditionalFormatting sqref="A39">
    <cfRule type="expression" dxfId="1572" priority="38" stopIfTrue="1">
      <formula>ISERROR(A39)</formula>
    </cfRule>
  </conditionalFormatting>
  <conditionalFormatting sqref="A40">
    <cfRule type="expression" dxfId="1571" priority="37" stopIfTrue="1">
      <formula>ISERROR(A40)</formula>
    </cfRule>
  </conditionalFormatting>
  <conditionalFormatting sqref="A30:A34">
    <cfRule type="expression" dxfId="1570" priority="34" stopIfTrue="1">
      <formula>ISERROR(A30)</formula>
    </cfRule>
  </conditionalFormatting>
  <conditionalFormatting sqref="A36:A38">
    <cfRule type="expression" dxfId="1569" priority="33" stopIfTrue="1">
      <formula>ISERROR(A36)</formula>
    </cfRule>
  </conditionalFormatting>
  <conditionalFormatting sqref="A41:A44">
    <cfRule type="expression" dxfId="1568" priority="32" stopIfTrue="1">
      <formula>ISERROR(A41)</formula>
    </cfRule>
  </conditionalFormatting>
  <conditionalFormatting sqref="A21">
    <cfRule type="expression" dxfId="1567" priority="31" stopIfTrue="1">
      <formula>ISERROR(A21)</formula>
    </cfRule>
  </conditionalFormatting>
  <conditionalFormatting sqref="A25">
    <cfRule type="expression" dxfId="1566" priority="30" stopIfTrue="1">
      <formula>ISERROR(A25)</formula>
    </cfRule>
  </conditionalFormatting>
  <conditionalFormatting sqref="A49">
    <cfRule type="expression" dxfId="1565" priority="25" stopIfTrue="1">
      <formula>ISERROR(A49)</formula>
    </cfRule>
  </conditionalFormatting>
  <conditionalFormatting sqref="A5">
    <cfRule type="expression" dxfId="1564" priority="24" stopIfTrue="1">
      <formula>ISERROR(A5)</formula>
    </cfRule>
  </conditionalFormatting>
  <conditionalFormatting sqref="A22:A24">
    <cfRule type="expression" dxfId="1563" priority="23" stopIfTrue="1">
      <formula>ISERROR(A22)</formula>
    </cfRule>
  </conditionalFormatting>
  <conditionalFormatting sqref="A55:A57">
    <cfRule type="expression" dxfId="1562" priority="22" stopIfTrue="1">
      <formula>ISERROR(A55)</formula>
    </cfRule>
  </conditionalFormatting>
  <conditionalFormatting sqref="A52:A53">
    <cfRule type="expression" dxfId="1561" priority="21" stopIfTrue="1">
      <formula>ISERROR(A52)</formula>
    </cfRule>
  </conditionalFormatting>
  <conditionalFormatting sqref="A59:A61">
    <cfRule type="expression" dxfId="1560" priority="20" stopIfTrue="1">
      <formula>ISERROR(A59)</formula>
    </cfRule>
  </conditionalFormatting>
  <conditionalFormatting sqref="A64:A65">
    <cfRule type="expression" dxfId="1559" priority="19" stopIfTrue="1">
      <formula>ISERROR(A64)</formula>
    </cfRule>
  </conditionalFormatting>
  <conditionalFormatting sqref="A62:A63">
    <cfRule type="expression" dxfId="1558" priority="18" stopIfTrue="1">
      <formula>ISERROR(A62)</formula>
    </cfRule>
  </conditionalFormatting>
  <conditionalFormatting sqref="A6 A9:A11 A20 A15:A18">
    <cfRule type="expression" dxfId="1557" priority="17" stopIfTrue="1">
      <formula>ISERROR(A6)</formula>
    </cfRule>
  </conditionalFormatting>
  <conditionalFormatting sqref="A7">
    <cfRule type="expression" dxfId="1556" priority="16" stopIfTrue="1">
      <formula>ISERROR(A7)</formula>
    </cfRule>
  </conditionalFormatting>
  <conditionalFormatting sqref="A19 A13:A14">
    <cfRule type="expression" dxfId="1555" priority="15" stopIfTrue="1">
      <formula>ISERROR(A13)</formula>
    </cfRule>
  </conditionalFormatting>
  <conditionalFormatting sqref="A46:A48">
    <cfRule type="expression" dxfId="1554" priority="14" stopIfTrue="1">
      <formula>ISERROR(A46)</formula>
    </cfRule>
  </conditionalFormatting>
  <conditionalFormatting sqref="A66:A74">
    <cfRule type="expression" dxfId="1553" priority="12" stopIfTrue="1">
      <formula>ISERROR(A66)</formula>
    </cfRule>
  </conditionalFormatting>
  <conditionalFormatting sqref="A26">
    <cfRule type="expression" dxfId="1552" priority="41" stopIfTrue="1">
      <formula>ISERROR(A26)</formula>
    </cfRule>
  </conditionalFormatting>
  <conditionalFormatting sqref="A29">
    <cfRule type="expression" dxfId="1551" priority="40" stopIfTrue="1">
      <formula>ISERROR(A29)</formula>
    </cfRule>
  </conditionalFormatting>
  <conditionalFormatting sqref="A35">
    <cfRule type="expression" dxfId="1550" priority="39" stopIfTrue="1">
      <formula>ISERROR(A35)</formula>
    </cfRule>
  </conditionalFormatting>
  <conditionalFormatting sqref="A8">
    <cfRule type="expression" dxfId="1549" priority="28" stopIfTrue="1">
      <formula>ISERROR(A8)</formula>
    </cfRule>
  </conditionalFormatting>
  <conditionalFormatting sqref="A54">
    <cfRule type="expression" dxfId="1548" priority="29" stopIfTrue="1">
      <formula>ISERROR(A54)</formula>
    </cfRule>
  </conditionalFormatting>
  <conditionalFormatting sqref="A12">
    <cfRule type="expression" dxfId="1547" priority="27" stopIfTrue="1">
      <formula>ISERROR(A12)</formula>
    </cfRule>
  </conditionalFormatting>
  <conditionalFormatting sqref="A45">
    <cfRule type="expression" dxfId="1546" priority="26" stopIfTrue="1">
      <formula>ISERROR(A45)</formula>
    </cfRule>
  </conditionalFormatting>
  <conditionalFormatting sqref="A50:A51">
    <cfRule type="expression" dxfId="1545" priority="13" stopIfTrue="1">
      <formula>ISERROR(A50)</formula>
    </cfRule>
  </conditionalFormatting>
  <conditionalFormatting sqref="D12 F12">
    <cfRule type="expression" dxfId="1544" priority="11" stopIfTrue="1">
      <formula>ISERROR(D12)</formula>
    </cfRule>
  </conditionalFormatting>
  <conditionalFormatting sqref="D21 F21">
    <cfRule type="expression" dxfId="1543" priority="10" stopIfTrue="1">
      <formula>ISERROR(D21)</formula>
    </cfRule>
  </conditionalFormatting>
  <conditionalFormatting sqref="D25 F25">
    <cfRule type="expression" dxfId="1542" priority="9" stopIfTrue="1">
      <formula>ISERROR(D25)</formula>
    </cfRule>
  </conditionalFormatting>
  <conditionalFormatting sqref="D26 F26">
    <cfRule type="expression" dxfId="1541" priority="8" stopIfTrue="1">
      <formula>ISERROR(D26)</formula>
    </cfRule>
  </conditionalFormatting>
  <conditionalFormatting sqref="D29 F29">
    <cfRule type="expression" dxfId="1540" priority="7" stopIfTrue="1">
      <formula>ISERROR(D29)</formula>
    </cfRule>
  </conditionalFormatting>
  <conditionalFormatting sqref="D35 F35">
    <cfRule type="expression" dxfId="1539" priority="6" stopIfTrue="1">
      <formula>ISERROR(D35)</formula>
    </cfRule>
  </conditionalFormatting>
  <conditionalFormatting sqref="D39 F39">
    <cfRule type="expression" dxfId="1538" priority="5" stopIfTrue="1">
      <formula>ISERROR(D39)</formula>
    </cfRule>
  </conditionalFormatting>
  <conditionalFormatting sqref="D40 F40">
    <cfRule type="expression" dxfId="1537" priority="4" stopIfTrue="1">
      <formula>ISERROR(D40)</formula>
    </cfRule>
  </conditionalFormatting>
  <conditionalFormatting sqref="D45 F45">
    <cfRule type="expression" dxfId="1536" priority="3" stopIfTrue="1">
      <formula>ISERROR(D45)</formula>
    </cfRule>
  </conditionalFormatting>
  <conditionalFormatting sqref="D49 F49">
    <cfRule type="expression" dxfId="1535" priority="2" stopIfTrue="1">
      <formula>ISERROR(D49)</formula>
    </cfRule>
  </conditionalFormatting>
  <conditionalFormatting sqref="D54 F54">
    <cfRule type="expression" dxfId="1534"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412</v>
      </c>
      <c r="B1" s="194"/>
      <c r="C1" s="194"/>
      <c r="D1" s="194"/>
    </row>
    <row r="2" spans="1:4" ht="17.25" x14ac:dyDescent="0.35">
      <c r="A2" s="194" t="s">
        <v>243</v>
      </c>
      <c r="B2" s="194"/>
      <c r="C2" s="194"/>
      <c r="D2" s="194"/>
    </row>
    <row r="4" spans="1:4" s="198" customFormat="1" x14ac:dyDescent="0.3">
      <c r="A4" s="58" t="s">
        <v>9</v>
      </c>
      <c r="B4" s="37">
        <v>2017</v>
      </c>
      <c r="C4" s="37">
        <v>2018</v>
      </c>
      <c r="D4" s="85" t="s">
        <v>223</v>
      </c>
    </row>
    <row r="5" spans="1:4" s="202" customFormat="1" ht="19.5" x14ac:dyDescent="0.3">
      <c r="A5" s="209" t="s">
        <v>8</v>
      </c>
      <c r="B5" s="187">
        <v>60310</v>
      </c>
      <c r="C5" s="187">
        <v>60142</v>
      </c>
      <c r="D5" s="210">
        <v>-2.7856076935831539E-3</v>
      </c>
    </row>
    <row r="6" spans="1:4" s="202" customFormat="1" ht="17.25" x14ac:dyDescent="0.3">
      <c r="A6" s="204" t="s">
        <v>191</v>
      </c>
      <c r="B6" s="187">
        <v>55439</v>
      </c>
      <c r="C6" s="187">
        <v>55356</v>
      </c>
      <c r="D6" s="210">
        <v>-1.4971410018218222E-3</v>
      </c>
    </row>
    <row r="7" spans="1:4" s="202" customFormat="1" ht="17.25" x14ac:dyDescent="0.3">
      <c r="A7" s="204" t="s">
        <v>192</v>
      </c>
      <c r="B7" s="187">
        <v>4871</v>
      </c>
      <c r="C7" s="187">
        <v>4786</v>
      </c>
      <c r="D7" s="210">
        <v>-1.7450215561486349E-2</v>
      </c>
    </row>
    <row r="8" spans="1:4" s="202" customFormat="1" x14ac:dyDescent="0.3">
      <c r="A8" s="205" t="s">
        <v>193</v>
      </c>
      <c r="B8" s="187">
        <v>4092</v>
      </c>
      <c r="C8" s="187">
        <v>4008</v>
      </c>
      <c r="D8" s="210">
        <v>-2.0527859237536656E-2</v>
      </c>
    </row>
    <row r="9" spans="1:4" s="202" customFormat="1" x14ac:dyDescent="0.3">
      <c r="A9" s="206" t="s">
        <v>194</v>
      </c>
      <c r="B9" s="190">
        <v>252</v>
      </c>
      <c r="C9" s="190">
        <v>312</v>
      </c>
      <c r="D9" s="211">
        <v>0.23809523809523808</v>
      </c>
    </row>
    <row r="10" spans="1:4" s="202" customFormat="1" x14ac:dyDescent="0.3">
      <c r="A10" s="206" t="s">
        <v>195</v>
      </c>
      <c r="B10" s="190">
        <v>485</v>
      </c>
      <c r="C10" s="190">
        <v>308</v>
      </c>
      <c r="D10" s="211">
        <v>-0.3649484536082474</v>
      </c>
    </row>
    <row r="11" spans="1:4" s="202" customFormat="1" x14ac:dyDescent="0.3">
      <c r="A11" s="206" t="s">
        <v>196</v>
      </c>
      <c r="B11" s="190">
        <v>748</v>
      </c>
      <c r="C11" s="190">
        <v>730</v>
      </c>
      <c r="D11" s="211">
        <v>-2.4064171122994651E-2</v>
      </c>
    </row>
    <row r="12" spans="1:4" s="202" customFormat="1" x14ac:dyDescent="0.3">
      <c r="A12" s="206" t="s">
        <v>197</v>
      </c>
      <c r="B12" s="190">
        <v>133</v>
      </c>
      <c r="C12" s="190">
        <v>100</v>
      </c>
      <c r="D12" s="211">
        <v>-0.24812030075187969</v>
      </c>
    </row>
    <row r="13" spans="1:4" s="202" customFormat="1" x14ac:dyDescent="0.3">
      <c r="A13" s="206" t="s">
        <v>198</v>
      </c>
      <c r="B13" s="190">
        <v>93</v>
      </c>
      <c r="C13" s="190">
        <v>199</v>
      </c>
      <c r="D13" s="211">
        <v>1.1397849462365592</v>
      </c>
    </row>
    <row r="14" spans="1:4" s="202" customFormat="1" x14ac:dyDescent="0.3">
      <c r="A14" s="206" t="s">
        <v>199</v>
      </c>
      <c r="B14" s="190">
        <v>1245</v>
      </c>
      <c r="C14" s="190">
        <v>965</v>
      </c>
      <c r="D14" s="211">
        <v>-0.22489959839357429</v>
      </c>
    </row>
    <row r="15" spans="1:4" s="202" customFormat="1" x14ac:dyDescent="0.3">
      <c r="A15" s="206" t="s">
        <v>200</v>
      </c>
      <c r="B15" s="190">
        <v>247</v>
      </c>
      <c r="C15" s="190">
        <v>258</v>
      </c>
      <c r="D15" s="211">
        <v>4.4534412955465584E-2</v>
      </c>
    </row>
    <row r="16" spans="1:4" s="202" customFormat="1" x14ac:dyDescent="0.3">
      <c r="A16" s="206" t="s">
        <v>201</v>
      </c>
      <c r="B16" s="190">
        <v>71</v>
      </c>
      <c r="C16" s="190">
        <v>14</v>
      </c>
      <c r="D16" s="211">
        <v>-0.80281690140845074</v>
      </c>
    </row>
    <row r="17" spans="1:4" s="202" customFormat="1" x14ac:dyDescent="0.3">
      <c r="A17" s="205" t="s">
        <v>202</v>
      </c>
      <c r="B17" s="187">
        <v>503</v>
      </c>
      <c r="C17" s="187">
        <v>432</v>
      </c>
      <c r="D17" s="210">
        <v>-0.14115308151093439</v>
      </c>
    </row>
    <row r="18" spans="1:4" s="202" customFormat="1" x14ac:dyDescent="0.3">
      <c r="A18" s="206" t="s">
        <v>203</v>
      </c>
      <c r="B18" s="190">
        <v>428</v>
      </c>
      <c r="C18" s="190">
        <v>323</v>
      </c>
      <c r="D18" s="211">
        <v>-0.24532710280373832</v>
      </c>
    </row>
    <row r="19" spans="1:4" s="202" customFormat="1" x14ac:dyDescent="0.3">
      <c r="A19" s="207" t="s">
        <v>204</v>
      </c>
      <c r="B19" s="190">
        <v>33</v>
      </c>
      <c r="C19" s="190">
        <v>49</v>
      </c>
      <c r="D19" s="211">
        <v>0.48484848484848486</v>
      </c>
    </row>
    <row r="20" spans="1:4" s="202" customFormat="1" x14ac:dyDescent="0.3">
      <c r="A20" s="208" t="s">
        <v>205</v>
      </c>
      <c r="B20" s="187">
        <v>186</v>
      </c>
      <c r="C20" s="187">
        <v>210</v>
      </c>
      <c r="D20" s="210">
        <v>0.12903225806451613</v>
      </c>
    </row>
    <row r="21" spans="1:4" s="202" customFormat="1" x14ac:dyDescent="0.3">
      <c r="A21" s="206" t="s">
        <v>206</v>
      </c>
      <c r="B21" s="190">
        <v>28</v>
      </c>
      <c r="C21" s="190">
        <v>26</v>
      </c>
      <c r="D21" s="211">
        <v>-7.1428571428571425E-2</v>
      </c>
    </row>
    <row r="22" spans="1:4" s="202" customFormat="1" x14ac:dyDescent="0.3">
      <c r="A22" s="206" t="s">
        <v>207</v>
      </c>
      <c r="B22" s="190">
        <v>2</v>
      </c>
      <c r="C22" s="190">
        <v>33</v>
      </c>
      <c r="D22" s="211">
        <v>15.5</v>
      </c>
    </row>
    <row r="23" spans="1:4" s="202" customFormat="1" x14ac:dyDescent="0.3">
      <c r="A23" s="206" t="s">
        <v>208</v>
      </c>
      <c r="B23" s="190">
        <v>13</v>
      </c>
      <c r="C23" s="190">
        <v>34</v>
      </c>
      <c r="D23" s="211">
        <v>1.6153846153846154</v>
      </c>
    </row>
    <row r="24" spans="1:4" s="202" customFormat="1" x14ac:dyDescent="0.3">
      <c r="A24" s="206" t="s">
        <v>209</v>
      </c>
      <c r="B24" s="190">
        <v>21</v>
      </c>
      <c r="C24" s="190">
        <v>25</v>
      </c>
      <c r="D24" s="211">
        <v>0.19047619047619047</v>
      </c>
    </row>
    <row r="25" spans="1:4" s="202" customFormat="1" x14ac:dyDescent="0.3">
      <c r="A25" s="205" t="s">
        <v>210</v>
      </c>
      <c r="B25" s="187">
        <v>90</v>
      </c>
      <c r="C25" s="187">
        <v>136</v>
      </c>
      <c r="D25" s="210">
        <v>0.51111111111111107</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414</v>
      </c>
      <c r="B1" s="194"/>
      <c r="C1" s="194"/>
      <c r="D1" s="194"/>
    </row>
    <row r="2" spans="1:4" ht="17.25" x14ac:dyDescent="0.35">
      <c r="A2" s="194" t="s">
        <v>246</v>
      </c>
      <c r="B2" s="194"/>
      <c r="C2" s="194"/>
      <c r="D2" s="194"/>
    </row>
    <row r="4" spans="1:4" s="198" customFormat="1" x14ac:dyDescent="0.3">
      <c r="A4" s="58" t="s">
        <v>9</v>
      </c>
      <c r="B4" s="37">
        <v>2017</v>
      </c>
      <c r="C4" s="37">
        <v>2018</v>
      </c>
      <c r="D4" s="85" t="s">
        <v>223</v>
      </c>
    </row>
    <row r="5" spans="1:4" s="202" customFormat="1" ht="19.5" x14ac:dyDescent="0.3">
      <c r="A5" s="209" t="s">
        <v>8</v>
      </c>
      <c r="B5" s="187">
        <v>33248</v>
      </c>
      <c r="C5" s="187">
        <v>32197</v>
      </c>
      <c r="D5" s="210">
        <v>-3.1610923965351298E-2</v>
      </c>
    </row>
    <row r="6" spans="1:4" s="202" customFormat="1" ht="17.25" x14ac:dyDescent="0.3">
      <c r="A6" s="204" t="s">
        <v>191</v>
      </c>
      <c r="B6" s="187">
        <v>30268</v>
      </c>
      <c r="C6" s="187">
        <v>29289</v>
      </c>
      <c r="D6" s="210">
        <v>-3.2344390114972907E-2</v>
      </c>
    </row>
    <row r="7" spans="1:4" s="202" customFormat="1" ht="17.25" x14ac:dyDescent="0.3">
      <c r="A7" s="204" t="s">
        <v>192</v>
      </c>
      <c r="B7" s="187">
        <v>2980</v>
      </c>
      <c r="C7" s="187">
        <v>2908</v>
      </c>
      <c r="D7" s="210">
        <v>-2.4161073825503355E-2</v>
      </c>
    </row>
    <row r="8" spans="1:4" s="202" customFormat="1" x14ac:dyDescent="0.3">
      <c r="A8" s="205" t="s">
        <v>193</v>
      </c>
      <c r="B8" s="187">
        <v>2535</v>
      </c>
      <c r="C8" s="187">
        <v>2408</v>
      </c>
      <c r="D8" s="210">
        <v>-5.0098619329388562E-2</v>
      </c>
    </row>
    <row r="9" spans="1:4" s="202" customFormat="1" x14ac:dyDescent="0.3">
      <c r="A9" s="206" t="s">
        <v>194</v>
      </c>
      <c r="B9" s="190">
        <v>141</v>
      </c>
      <c r="C9" s="190">
        <v>223</v>
      </c>
      <c r="D9" s="211">
        <v>0.58156028368794321</v>
      </c>
    </row>
    <row r="10" spans="1:4" s="202" customFormat="1" x14ac:dyDescent="0.3">
      <c r="A10" s="206" t="s">
        <v>195</v>
      </c>
      <c r="B10" s="190">
        <v>297</v>
      </c>
      <c r="C10" s="190">
        <v>192</v>
      </c>
      <c r="D10" s="211">
        <v>-0.35353535353535354</v>
      </c>
    </row>
    <row r="11" spans="1:4" s="202" customFormat="1" x14ac:dyDescent="0.3">
      <c r="A11" s="206" t="s">
        <v>196</v>
      </c>
      <c r="B11" s="190">
        <v>423</v>
      </c>
      <c r="C11" s="190">
        <v>419</v>
      </c>
      <c r="D11" s="211">
        <v>-9.4562647754137114E-3</v>
      </c>
    </row>
    <row r="12" spans="1:4" s="202" customFormat="1" x14ac:dyDescent="0.3">
      <c r="A12" s="206" t="s">
        <v>197</v>
      </c>
      <c r="B12" s="190">
        <v>84</v>
      </c>
      <c r="C12" s="190">
        <v>80</v>
      </c>
      <c r="D12" s="211">
        <v>-4.7619047619047616E-2</v>
      </c>
    </row>
    <row r="13" spans="1:4" s="202" customFormat="1" x14ac:dyDescent="0.3">
      <c r="A13" s="206" t="s">
        <v>198</v>
      </c>
      <c r="B13" s="190">
        <v>33</v>
      </c>
      <c r="C13" s="190">
        <v>97</v>
      </c>
      <c r="D13" s="211">
        <v>1.9393939393939394</v>
      </c>
    </row>
    <row r="14" spans="1:4" s="202" customFormat="1" x14ac:dyDescent="0.3">
      <c r="A14" s="206" t="s">
        <v>199</v>
      </c>
      <c r="B14" s="190">
        <v>950</v>
      </c>
      <c r="C14" s="190">
        <v>614</v>
      </c>
      <c r="D14" s="211">
        <v>-0.35368421052631577</v>
      </c>
    </row>
    <row r="15" spans="1:4" s="202" customFormat="1" x14ac:dyDescent="0.3">
      <c r="A15" s="206" t="s">
        <v>200</v>
      </c>
      <c r="B15" s="190">
        <v>135</v>
      </c>
      <c r="C15" s="190">
        <v>202</v>
      </c>
      <c r="D15" s="211">
        <v>0.49629629629629629</v>
      </c>
    </row>
    <row r="16" spans="1:4" s="202" customFormat="1" x14ac:dyDescent="0.3">
      <c r="A16" s="206" t="s">
        <v>201</v>
      </c>
      <c r="B16" s="190">
        <v>46</v>
      </c>
      <c r="C16" s="190">
        <v>10</v>
      </c>
      <c r="D16" s="211">
        <v>-0.78260869565217395</v>
      </c>
    </row>
    <row r="17" spans="1:4" s="202" customFormat="1" x14ac:dyDescent="0.3">
      <c r="A17" s="205" t="s">
        <v>202</v>
      </c>
      <c r="B17" s="187">
        <v>248</v>
      </c>
      <c r="C17" s="187">
        <v>242</v>
      </c>
      <c r="D17" s="210">
        <v>-2.4193548387096774E-2</v>
      </c>
    </row>
    <row r="18" spans="1:4" s="202" customFormat="1" x14ac:dyDescent="0.3">
      <c r="A18" s="206" t="s">
        <v>203</v>
      </c>
      <c r="B18" s="190">
        <v>191</v>
      </c>
      <c r="C18" s="190">
        <v>177</v>
      </c>
      <c r="D18" s="211">
        <v>-7.3298429319371722E-2</v>
      </c>
    </row>
    <row r="19" spans="1:4" s="202" customFormat="1" x14ac:dyDescent="0.3">
      <c r="A19" s="207" t="s">
        <v>204</v>
      </c>
      <c r="B19" s="190">
        <v>24</v>
      </c>
      <c r="C19" s="190">
        <v>34</v>
      </c>
      <c r="D19" s="211">
        <v>0.41666666666666669</v>
      </c>
    </row>
    <row r="20" spans="1:4" s="202" customFormat="1" x14ac:dyDescent="0.3">
      <c r="A20" s="208" t="s">
        <v>205</v>
      </c>
      <c r="B20" s="187">
        <v>131</v>
      </c>
      <c r="C20" s="187">
        <v>161</v>
      </c>
      <c r="D20" s="210">
        <v>0.22900763358778625</v>
      </c>
    </row>
    <row r="21" spans="1:4" s="202" customFormat="1" x14ac:dyDescent="0.3">
      <c r="A21" s="206" t="s">
        <v>206</v>
      </c>
      <c r="B21" s="190">
        <v>20</v>
      </c>
      <c r="C21" s="190">
        <v>13</v>
      </c>
      <c r="D21" s="211">
        <v>-0.35</v>
      </c>
    </row>
    <row r="22" spans="1:4" s="202" customFormat="1" x14ac:dyDescent="0.3">
      <c r="A22" s="206" t="s">
        <v>207</v>
      </c>
      <c r="B22" s="190">
        <v>2</v>
      </c>
      <c r="C22" s="190">
        <v>20</v>
      </c>
      <c r="D22" s="211">
        <v>9</v>
      </c>
    </row>
    <row r="23" spans="1:4" s="202" customFormat="1" x14ac:dyDescent="0.3">
      <c r="A23" s="206" t="s">
        <v>208</v>
      </c>
      <c r="B23" s="190">
        <v>3</v>
      </c>
      <c r="C23" s="190">
        <v>31</v>
      </c>
      <c r="D23" s="211">
        <v>9.3333333333333339</v>
      </c>
    </row>
    <row r="24" spans="1:4" s="202" customFormat="1" x14ac:dyDescent="0.3">
      <c r="A24" s="206" t="s">
        <v>209</v>
      </c>
      <c r="B24" s="190">
        <v>16</v>
      </c>
      <c r="C24" s="190">
        <v>21</v>
      </c>
      <c r="D24" s="211">
        <v>0.3125</v>
      </c>
    </row>
    <row r="25" spans="1:4" s="202" customFormat="1" x14ac:dyDescent="0.3">
      <c r="A25" s="205" t="s">
        <v>210</v>
      </c>
      <c r="B25" s="187">
        <v>67</v>
      </c>
      <c r="C25" s="187">
        <v>98</v>
      </c>
      <c r="D25" s="210">
        <v>0.46268656716417911</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416</v>
      </c>
      <c r="B1" s="194"/>
      <c r="C1" s="194"/>
      <c r="D1" s="194"/>
    </row>
    <row r="2" spans="1:4" ht="17.25" x14ac:dyDescent="0.35">
      <c r="A2" s="194" t="s">
        <v>249</v>
      </c>
      <c r="B2" s="194"/>
      <c r="C2" s="194"/>
      <c r="D2" s="194"/>
    </row>
    <row r="4" spans="1:4" s="198" customFormat="1" x14ac:dyDescent="0.3">
      <c r="A4" s="58" t="s">
        <v>9</v>
      </c>
      <c r="B4" s="37">
        <v>2017</v>
      </c>
      <c r="C4" s="37">
        <v>2018</v>
      </c>
      <c r="D4" s="85" t="s">
        <v>223</v>
      </c>
    </row>
    <row r="5" spans="1:4" s="202" customFormat="1" ht="19.5" x14ac:dyDescent="0.3">
      <c r="A5" s="209" t="s">
        <v>8</v>
      </c>
      <c r="B5" s="187">
        <v>4084</v>
      </c>
      <c r="C5" s="187">
        <v>4887</v>
      </c>
      <c r="D5" s="210">
        <v>0.19662095984329089</v>
      </c>
    </row>
    <row r="6" spans="1:4" s="202" customFormat="1" ht="17.25" x14ac:dyDescent="0.3">
      <c r="A6" s="204" t="s">
        <v>191</v>
      </c>
      <c r="B6" s="187">
        <v>3654</v>
      </c>
      <c r="C6" s="187">
        <v>4471</v>
      </c>
      <c r="D6" s="210">
        <v>0.22359058565955117</v>
      </c>
    </row>
    <row r="7" spans="1:4" s="202" customFormat="1" ht="17.25" x14ac:dyDescent="0.3">
      <c r="A7" s="204" t="s">
        <v>192</v>
      </c>
      <c r="B7" s="187">
        <v>430</v>
      </c>
      <c r="C7" s="187">
        <v>416</v>
      </c>
      <c r="D7" s="210">
        <v>-3.255813953488372E-2</v>
      </c>
    </row>
    <row r="8" spans="1:4" s="202" customFormat="1" x14ac:dyDescent="0.3">
      <c r="A8" s="205" t="s">
        <v>193</v>
      </c>
      <c r="B8" s="187">
        <v>405</v>
      </c>
      <c r="C8" s="187">
        <v>382</v>
      </c>
      <c r="D8" s="210">
        <v>-5.6790123456790124E-2</v>
      </c>
    </row>
    <row r="9" spans="1:4" s="202" customFormat="1" x14ac:dyDescent="0.3">
      <c r="A9" s="206" t="s">
        <v>194</v>
      </c>
      <c r="B9" s="190">
        <v>12</v>
      </c>
      <c r="C9" s="190">
        <v>14</v>
      </c>
      <c r="D9" s="211">
        <v>0.16666666666666666</v>
      </c>
    </row>
    <row r="10" spans="1:4" s="202" customFormat="1" x14ac:dyDescent="0.3">
      <c r="A10" s="206" t="s">
        <v>195</v>
      </c>
      <c r="B10" s="190">
        <v>23</v>
      </c>
      <c r="C10" s="190">
        <v>18</v>
      </c>
      <c r="D10" s="211">
        <v>-0.21739130434782608</v>
      </c>
    </row>
    <row r="11" spans="1:4" s="202" customFormat="1" x14ac:dyDescent="0.3">
      <c r="A11" s="206" t="s">
        <v>196</v>
      </c>
      <c r="B11" s="190">
        <v>63</v>
      </c>
      <c r="C11" s="190">
        <v>41</v>
      </c>
      <c r="D11" s="211">
        <v>-0.34920634920634919</v>
      </c>
    </row>
    <row r="12" spans="1:4" s="202" customFormat="1" x14ac:dyDescent="0.3">
      <c r="A12" s="206" t="s">
        <v>197</v>
      </c>
      <c r="B12" s="190">
        <v>13</v>
      </c>
      <c r="C12" s="190">
        <v>3</v>
      </c>
      <c r="D12" s="211">
        <v>-0.76923076923076927</v>
      </c>
    </row>
    <row r="13" spans="1:4" s="202" customFormat="1" x14ac:dyDescent="0.3">
      <c r="A13" s="206" t="s">
        <v>198</v>
      </c>
      <c r="B13" s="190">
        <v>6</v>
      </c>
      <c r="C13" s="190">
        <v>7</v>
      </c>
      <c r="D13" s="211">
        <v>0.16666666666666666</v>
      </c>
    </row>
    <row r="14" spans="1:4" s="202" customFormat="1" x14ac:dyDescent="0.3">
      <c r="A14" s="206" t="s">
        <v>199</v>
      </c>
      <c r="B14" s="190">
        <v>66</v>
      </c>
      <c r="C14" s="190">
        <v>49</v>
      </c>
      <c r="D14" s="211">
        <v>-0.25757575757575757</v>
      </c>
    </row>
    <row r="15" spans="1:4" s="202" customFormat="1" x14ac:dyDescent="0.3">
      <c r="A15" s="206" t="s">
        <v>200</v>
      </c>
      <c r="B15" s="190">
        <v>23</v>
      </c>
      <c r="C15" s="190">
        <v>9</v>
      </c>
      <c r="D15" s="211">
        <v>-0.60869565217391308</v>
      </c>
    </row>
    <row r="16" spans="1:4" s="202" customFormat="1" x14ac:dyDescent="0.3">
      <c r="A16" s="206" t="s">
        <v>201</v>
      </c>
      <c r="B16" s="190">
        <v>3</v>
      </c>
      <c r="C16" s="190">
        <v>0</v>
      </c>
      <c r="D16" s="211">
        <v>-1</v>
      </c>
    </row>
    <row r="17" spans="1:4" s="202" customFormat="1" x14ac:dyDescent="0.3">
      <c r="A17" s="205" t="s">
        <v>202</v>
      </c>
      <c r="B17" s="187">
        <v>13</v>
      </c>
      <c r="C17" s="187">
        <v>14</v>
      </c>
      <c r="D17" s="210">
        <v>7.6923076923076927E-2</v>
      </c>
    </row>
    <row r="18" spans="1:4" s="202" customFormat="1" x14ac:dyDescent="0.3">
      <c r="A18" s="206" t="s">
        <v>203</v>
      </c>
      <c r="B18" s="190">
        <v>11</v>
      </c>
      <c r="C18" s="190">
        <v>7</v>
      </c>
      <c r="D18" s="211">
        <v>-0.36363636363636365</v>
      </c>
    </row>
    <row r="19" spans="1:4" s="202" customFormat="1" x14ac:dyDescent="0.3">
      <c r="A19" s="207" t="s">
        <v>204</v>
      </c>
      <c r="B19" s="190">
        <v>1</v>
      </c>
      <c r="C19" s="190">
        <v>3</v>
      </c>
      <c r="D19" s="211">
        <v>2</v>
      </c>
    </row>
    <row r="20" spans="1:4" s="202" customFormat="1" x14ac:dyDescent="0.3">
      <c r="A20" s="208" t="s">
        <v>205</v>
      </c>
      <c r="B20" s="187">
        <v>10</v>
      </c>
      <c r="C20" s="187">
        <v>10</v>
      </c>
      <c r="D20" s="210">
        <v>0</v>
      </c>
    </row>
    <row r="21" spans="1:4" s="202" customFormat="1" x14ac:dyDescent="0.3">
      <c r="A21" s="206" t="s">
        <v>206</v>
      </c>
      <c r="B21" s="190">
        <v>1</v>
      </c>
      <c r="C21" s="190">
        <v>1</v>
      </c>
      <c r="D21" s="211">
        <v>0</v>
      </c>
    </row>
    <row r="22" spans="1:4" s="202" customFormat="1" x14ac:dyDescent="0.3">
      <c r="A22" s="206" t="s">
        <v>207</v>
      </c>
      <c r="B22" s="190">
        <v>0</v>
      </c>
      <c r="C22" s="190">
        <v>2</v>
      </c>
      <c r="D22" s="211" t="e">
        <v>#DIV/0!</v>
      </c>
    </row>
    <row r="23" spans="1:4" s="202" customFormat="1" x14ac:dyDescent="0.3">
      <c r="A23" s="206" t="s">
        <v>208</v>
      </c>
      <c r="B23" s="190">
        <v>0</v>
      </c>
      <c r="C23" s="190">
        <v>1</v>
      </c>
      <c r="D23" s="211" t="e">
        <v>#DIV/0!</v>
      </c>
    </row>
    <row r="24" spans="1:4" s="202" customFormat="1" x14ac:dyDescent="0.3">
      <c r="A24" s="206" t="s">
        <v>209</v>
      </c>
      <c r="B24" s="190">
        <v>1</v>
      </c>
      <c r="C24" s="190">
        <v>2</v>
      </c>
      <c r="D24" s="211">
        <v>1</v>
      </c>
    </row>
    <row r="25" spans="1:4" s="202" customFormat="1" x14ac:dyDescent="0.3">
      <c r="A25" s="205" t="s">
        <v>210</v>
      </c>
      <c r="B25" s="187">
        <v>3</v>
      </c>
      <c r="C25" s="187">
        <v>10</v>
      </c>
      <c r="D25" s="210">
        <v>2.3333333333333335</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418</v>
      </c>
      <c r="B1" s="194"/>
      <c r="C1" s="194"/>
      <c r="D1" s="194"/>
    </row>
    <row r="2" spans="1:4" ht="17.25" x14ac:dyDescent="0.35">
      <c r="A2" s="194" t="s">
        <v>252</v>
      </c>
      <c r="B2" s="194"/>
      <c r="C2" s="194"/>
      <c r="D2" s="194"/>
    </row>
    <row r="4" spans="1:4" s="198" customFormat="1" x14ac:dyDescent="0.3">
      <c r="A4" s="58" t="s">
        <v>9</v>
      </c>
      <c r="B4" s="37">
        <v>2017</v>
      </c>
      <c r="C4" s="37">
        <v>2018</v>
      </c>
      <c r="D4" s="85" t="s">
        <v>223</v>
      </c>
    </row>
    <row r="5" spans="1:4" s="202" customFormat="1" ht="19.5" x14ac:dyDescent="0.3">
      <c r="A5" s="209" t="s">
        <v>8</v>
      </c>
      <c r="B5" s="187">
        <v>3722</v>
      </c>
      <c r="C5" s="187">
        <v>4063</v>
      </c>
      <c r="D5" s="210">
        <v>9.1617409994626545E-2</v>
      </c>
    </row>
    <row r="6" spans="1:4" s="202" customFormat="1" ht="17.25" x14ac:dyDescent="0.3">
      <c r="A6" s="204" t="s">
        <v>191</v>
      </c>
      <c r="B6" s="187">
        <v>3566</v>
      </c>
      <c r="C6" s="187">
        <v>3922</v>
      </c>
      <c r="D6" s="210">
        <v>9.9831744251261914E-2</v>
      </c>
    </row>
    <row r="7" spans="1:4" s="202" customFormat="1" ht="17.25" x14ac:dyDescent="0.3">
      <c r="A7" s="204" t="s">
        <v>192</v>
      </c>
      <c r="B7" s="187">
        <v>156</v>
      </c>
      <c r="C7" s="187">
        <v>141</v>
      </c>
      <c r="D7" s="210">
        <v>-9.6153846153846159E-2</v>
      </c>
    </row>
    <row r="8" spans="1:4" s="202" customFormat="1" x14ac:dyDescent="0.3">
      <c r="A8" s="205" t="s">
        <v>193</v>
      </c>
      <c r="B8" s="187">
        <v>135</v>
      </c>
      <c r="C8" s="187">
        <v>125</v>
      </c>
      <c r="D8" s="210">
        <v>-7.407407407407407E-2</v>
      </c>
    </row>
    <row r="9" spans="1:4" s="202" customFormat="1" x14ac:dyDescent="0.3">
      <c r="A9" s="206" t="s">
        <v>194</v>
      </c>
      <c r="B9" s="190">
        <v>26</v>
      </c>
      <c r="C9" s="190">
        <v>3</v>
      </c>
      <c r="D9" s="211">
        <v>-0.88461538461538458</v>
      </c>
    </row>
    <row r="10" spans="1:4" s="202" customFormat="1" x14ac:dyDescent="0.3">
      <c r="A10" s="206" t="s">
        <v>195</v>
      </c>
      <c r="B10" s="190">
        <v>20</v>
      </c>
      <c r="C10" s="190">
        <v>16</v>
      </c>
      <c r="D10" s="211">
        <v>-0.2</v>
      </c>
    </row>
    <row r="11" spans="1:4" s="202" customFormat="1" x14ac:dyDescent="0.3">
      <c r="A11" s="206" t="s">
        <v>196</v>
      </c>
      <c r="B11" s="190">
        <v>30</v>
      </c>
      <c r="C11" s="190">
        <v>12</v>
      </c>
      <c r="D11" s="211">
        <v>-0.6</v>
      </c>
    </row>
    <row r="12" spans="1:4" s="202" customFormat="1" x14ac:dyDescent="0.3">
      <c r="A12" s="206" t="s">
        <v>197</v>
      </c>
      <c r="B12" s="190">
        <v>4</v>
      </c>
      <c r="C12" s="190">
        <v>8</v>
      </c>
      <c r="D12" s="211">
        <v>1</v>
      </c>
    </row>
    <row r="13" spans="1:4" s="202" customFormat="1" x14ac:dyDescent="0.3">
      <c r="A13" s="206" t="s">
        <v>198</v>
      </c>
      <c r="B13" s="190">
        <v>3</v>
      </c>
      <c r="C13" s="190">
        <v>8</v>
      </c>
      <c r="D13" s="211">
        <v>1.6666666666666667</v>
      </c>
    </row>
    <row r="14" spans="1:4" s="202" customFormat="1" x14ac:dyDescent="0.3">
      <c r="A14" s="206" t="s">
        <v>199</v>
      </c>
      <c r="B14" s="190">
        <v>18</v>
      </c>
      <c r="C14" s="190">
        <v>30</v>
      </c>
      <c r="D14" s="211">
        <v>0.66666666666666663</v>
      </c>
    </row>
    <row r="15" spans="1:4" s="202" customFormat="1" x14ac:dyDescent="0.3">
      <c r="A15" s="206" t="s">
        <v>200</v>
      </c>
      <c r="B15" s="190">
        <v>13</v>
      </c>
      <c r="C15" s="190">
        <v>6</v>
      </c>
      <c r="D15" s="211">
        <v>-0.53846153846153844</v>
      </c>
    </row>
    <row r="16" spans="1:4" s="202" customFormat="1" x14ac:dyDescent="0.3">
      <c r="A16" s="206" t="s">
        <v>201</v>
      </c>
      <c r="B16" s="190">
        <v>6</v>
      </c>
      <c r="C16" s="190">
        <v>0</v>
      </c>
      <c r="D16" s="211">
        <v>-1</v>
      </c>
    </row>
    <row r="17" spans="1:4" s="202" customFormat="1" x14ac:dyDescent="0.3">
      <c r="A17" s="205" t="s">
        <v>202</v>
      </c>
      <c r="B17" s="187">
        <v>8</v>
      </c>
      <c r="C17" s="187">
        <v>9</v>
      </c>
      <c r="D17" s="210">
        <v>0.125</v>
      </c>
    </row>
    <row r="18" spans="1:4" s="202" customFormat="1" x14ac:dyDescent="0.3">
      <c r="A18" s="206" t="s">
        <v>203</v>
      </c>
      <c r="B18" s="190">
        <v>8</v>
      </c>
      <c r="C18" s="190">
        <v>4</v>
      </c>
      <c r="D18" s="211">
        <v>-0.5</v>
      </c>
    </row>
    <row r="19" spans="1:4" s="202" customFormat="1" x14ac:dyDescent="0.3">
      <c r="A19" s="207" t="s">
        <v>204</v>
      </c>
      <c r="B19" s="190">
        <v>0</v>
      </c>
      <c r="C19" s="190">
        <v>5</v>
      </c>
      <c r="D19" s="211" t="e">
        <v>#DIV/0!</v>
      </c>
    </row>
    <row r="20" spans="1:4" s="202" customFormat="1" x14ac:dyDescent="0.3">
      <c r="A20" s="208" t="s">
        <v>205</v>
      </c>
      <c r="B20" s="187">
        <v>11</v>
      </c>
      <c r="C20" s="187">
        <v>6</v>
      </c>
      <c r="D20" s="210">
        <v>-0.45454545454545453</v>
      </c>
    </row>
    <row r="21" spans="1:4" s="202" customFormat="1" x14ac:dyDescent="0.3">
      <c r="A21" s="206" t="s">
        <v>206</v>
      </c>
      <c r="B21" s="190">
        <v>2</v>
      </c>
      <c r="C21" s="190">
        <v>2</v>
      </c>
      <c r="D21" s="211">
        <v>0</v>
      </c>
    </row>
    <row r="22" spans="1:4" s="202" customFormat="1" x14ac:dyDescent="0.3">
      <c r="A22" s="206" t="s">
        <v>207</v>
      </c>
      <c r="B22" s="190">
        <v>0</v>
      </c>
      <c r="C22" s="190">
        <v>4</v>
      </c>
      <c r="D22" s="211" t="e">
        <v>#DIV/0!</v>
      </c>
    </row>
    <row r="23" spans="1:4" s="202" customFormat="1" x14ac:dyDescent="0.3">
      <c r="A23" s="206" t="s">
        <v>208</v>
      </c>
      <c r="B23" s="190">
        <v>8</v>
      </c>
      <c r="C23" s="190">
        <v>0</v>
      </c>
      <c r="D23" s="211">
        <v>-1</v>
      </c>
    </row>
    <row r="24" spans="1:4" s="202" customFormat="1" x14ac:dyDescent="0.3">
      <c r="A24" s="206" t="s">
        <v>209</v>
      </c>
      <c r="B24" s="190">
        <v>0</v>
      </c>
      <c r="C24" s="190">
        <v>0</v>
      </c>
      <c r="D24" s="211" t="e">
        <v>#DIV/0!</v>
      </c>
    </row>
    <row r="25" spans="1:4" s="202" customFormat="1" x14ac:dyDescent="0.3">
      <c r="A25" s="205" t="s">
        <v>210</v>
      </c>
      <c r="B25" s="187">
        <v>3</v>
      </c>
      <c r="C25" s="187">
        <v>1</v>
      </c>
      <c r="D25" s="210">
        <v>-0.66666666666666663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420</v>
      </c>
      <c r="B1" s="194"/>
      <c r="C1" s="194"/>
      <c r="D1" s="194"/>
    </row>
    <row r="2" spans="1:4" ht="17.25" x14ac:dyDescent="0.35">
      <c r="A2" s="194" t="s">
        <v>255</v>
      </c>
      <c r="B2" s="194"/>
      <c r="C2" s="194"/>
      <c r="D2" s="194"/>
    </row>
    <row r="4" spans="1:4" s="198" customFormat="1" x14ac:dyDescent="0.3">
      <c r="A4" s="58" t="s">
        <v>9</v>
      </c>
      <c r="B4" s="37">
        <v>2017</v>
      </c>
      <c r="C4" s="37">
        <v>2018</v>
      </c>
      <c r="D4" s="85" t="s">
        <v>223</v>
      </c>
    </row>
    <row r="5" spans="1:4" s="202" customFormat="1" ht="19.5" x14ac:dyDescent="0.3">
      <c r="A5" s="209" t="s">
        <v>8</v>
      </c>
      <c r="B5" s="187">
        <v>1583</v>
      </c>
      <c r="C5" s="187">
        <v>2115</v>
      </c>
      <c r="D5" s="210">
        <v>0.33607075173720785</v>
      </c>
    </row>
    <row r="6" spans="1:4" s="202" customFormat="1" ht="17.25" x14ac:dyDescent="0.3">
      <c r="A6" s="204" t="s">
        <v>191</v>
      </c>
      <c r="B6" s="187">
        <v>1520</v>
      </c>
      <c r="C6" s="187">
        <v>2015</v>
      </c>
      <c r="D6" s="210">
        <v>0.32565789473684209</v>
      </c>
    </row>
    <row r="7" spans="1:4" s="202" customFormat="1" ht="17.25" x14ac:dyDescent="0.3">
      <c r="A7" s="204" t="s">
        <v>192</v>
      </c>
      <c r="B7" s="187">
        <v>63</v>
      </c>
      <c r="C7" s="187">
        <v>101</v>
      </c>
      <c r="D7" s="210">
        <v>0.60317460317460314</v>
      </c>
    </row>
    <row r="8" spans="1:4" s="202" customFormat="1" x14ac:dyDescent="0.3">
      <c r="A8" s="205" t="s">
        <v>193</v>
      </c>
      <c r="B8" s="187">
        <v>53</v>
      </c>
      <c r="C8" s="187">
        <v>85</v>
      </c>
      <c r="D8" s="210">
        <v>0.60377358490566035</v>
      </c>
    </row>
    <row r="9" spans="1:4" s="202" customFormat="1" x14ac:dyDescent="0.3">
      <c r="A9" s="206" t="s">
        <v>194</v>
      </c>
      <c r="B9" s="190">
        <v>2</v>
      </c>
      <c r="C9" s="190">
        <v>7</v>
      </c>
      <c r="D9" s="211">
        <v>2.5</v>
      </c>
    </row>
    <row r="10" spans="1:4" s="202" customFormat="1" x14ac:dyDescent="0.3">
      <c r="A10" s="206" t="s">
        <v>195</v>
      </c>
      <c r="B10" s="190">
        <v>6</v>
      </c>
      <c r="C10" s="190">
        <v>4</v>
      </c>
      <c r="D10" s="211">
        <v>-0.33333333333333331</v>
      </c>
    </row>
    <row r="11" spans="1:4" s="202" customFormat="1" x14ac:dyDescent="0.3">
      <c r="A11" s="206" t="s">
        <v>196</v>
      </c>
      <c r="B11" s="190">
        <v>15</v>
      </c>
      <c r="C11" s="190">
        <v>14</v>
      </c>
      <c r="D11" s="211">
        <v>-6.6666666666666666E-2</v>
      </c>
    </row>
    <row r="12" spans="1:4" s="202" customFormat="1" x14ac:dyDescent="0.3">
      <c r="A12" s="206" t="s">
        <v>197</v>
      </c>
      <c r="B12" s="190">
        <v>1</v>
      </c>
      <c r="C12" s="190">
        <v>0</v>
      </c>
      <c r="D12" s="211">
        <v>-1</v>
      </c>
    </row>
    <row r="13" spans="1:4" s="202" customFormat="1" x14ac:dyDescent="0.3">
      <c r="A13" s="206" t="s">
        <v>198</v>
      </c>
      <c r="B13" s="190">
        <v>0</v>
      </c>
      <c r="C13" s="190">
        <v>2</v>
      </c>
      <c r="D13" s="211" t="e">
        <v>#DIV/0!</v>
      </c>
    </row>
    <row r="14" spans="1:4" s="202" customFormat="1" x14ac:dyDescent="0.3">
      <c r="A14" s="206" t="s">
        <v>199</v>
      </c>
      <c r="B14" s="190">
        <v>10</v>
      </c>
      <c r="C14" s="190">
        <v>13</v>
      </c>
      <c r="D14" s="211">
        <v>0.3</v>
      </c>
    </row>
    <row r="15" spans="1:4" s="202" customFormat="1" x14ac:dyDescent="0.3">
      <c r="A15" s="206" t="s">
        <v>200</v>
      </c>
      <c r="B15" s="190">
        <v>8</v>
      </c>
      <c r="C15" s="190">
        <v>3</v>
      </c>
      <c r="D15" s="211">
        <v>-0.625</v>
      </c>
    </row>
    <row r="16" spans="1:4" s="202" customFormat="1" x14ac:dyDescent="0.3">
      <c r="A16" s="206" t="s">
        <v>201</v>
      </c>
      <c r="B16" s="190">
        <v>1</v>
      </c>
      <c r="C16" s="190">
        <v>0</v>
      </c>
      <c r="D16" s="211">
        <v>-1</v>
      </c>
    </row>
    <row r="17" spans="1:4" s="202" customFormat="1" x14ac:dyDescent="0.3">
      <c r="A17" s="205" t="s">
        <v>202</v>
      </c>
      <c r="B17" s="187">
        <v>7</v>
      </c>
      <c r="C17" s="187">
        <v>11</v>
      </c>
      <c r="D17" s="210">
        <v>0.5714285714285714</v>
      </c>
    </row>
    <row r="18" spans="1:4" s="202" customFormat="1" x14ac:dyDescent="0.3">
      <c r="A18" s="206" t="s">
        <v>203</v>
      </c>
      <c r="B18" s="190">
        <v>6</v>
      </c>
      <c r="C18" s="190">
        <v>8</v>
      </c>
      <c r="D18" s="211">
        <v>0.33333333333333331</v>
      </c>
    </row>
    <row r="19" spans="1:4" s="202" customFormat="1" x14ac:dyDescent="0.3">
      <c r="A19" s="207" t="s">
        <v>204</v>
      </c>
      <c r="B19" s="190">
        <v>0</v>
      </c>
      <c r="C19" s="190">
        <v>1</v>
      </c>
      <c r="D19" s="211" t="e">
        <v>#DIV/0!</v>
      </c>
    </row>
    <row r="20" spans="1:4" s="202" customFormat="1" x14ac:dyDescent="0.3">
      <c r="A20" s="208" t="s">
        <v>205</v>
      </c>
      <c r="B20" s="187">
        <v>2</v>
      </c>
      <c r="C20" s="187">
        <v>1</v>
      </c>
      <c r="D20" s="210">
        <v>-0.5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4</v>
      </c>
      <c r="D25" s="210">
        <v>3</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422</v>
      </c>
      <c r="B1" s="194"/>
      <c r="C1" s="194"/>
      <c r="D1" s="194"/>
    </row>
    <row r="2" spans="1:4" ht="17.25" x14ac:dyDescent="0.35">
      <c r="A2" s="194" t="s">
        <v>258</v>
      </c>
      <c r="B2" s="194"/>
      <c r="C2" s="194"/>
      <c r="D2" s="194"/>
    </row>
    <row r="4" spans="1:4" s="198" customFormat="1" x14ac:dyDescent="0.3">
      <c r="A4" s="58" t="s">
        <v>9</v>
      </c>
      <c r="B4" s="37">
        <v>2017</v>
      </c>
      <c r="C4" s="37">
        <v>2018</v>
      </c>
      <c r="D4" s="85" t="s">
        <v>223</v>
      </c>
    </row>
    <row r="5" spans="1:4" s="202" customFormat="1" ht="19.5" x14ac:dyDescent="0.3">
      <c r="A5" s="209" t="s">
        <v>8</v>
      </c>
      <c r="B5" s="187">
        <v>5813</v>
      </c>
      <c r="C5" s="187">
        <v>5827</v>
      </c>
      <c r="D5" s="210">
        <v>2.4083949767761911E-3</v>
      </c>
    </row>
    <row r="6" spans="1:4" s="202" customFormat="1" ht="17.25" x14ac:dyDescent="0.3">
      <c r="A6" s="204" t="s">
        <v>191</v>
      </c>
      <c r="B6" s="187">
        <v>5520</v>
      </c>
      <c r="C6" s="187">
        <v>5594</v>
      </c>
      <c r="D6" s="210">
        <v>1.3405797101449275E-2</v>
      </c>
    </row>
    <row r="7" spans="1:4" s="202" customFormat="1" ht="17.25" x14ac:dyDescent="0.3">
      <c r="A7" s="204" t="s">
        <v>192</v>
      </c>
      <c r="B7" s="187">
        <v>293</v>
      </c>
      <c r="C7" s="187">
        <v>233</v>
      </c>
      <c r="D7" s="210">
        <v>-0.20477815699658702</v>
      </c>
    </row>
    <row r="8" spans="1:4" s="202" customFormat="1" x14ac:dyDescent="0.3">
      <c r="A8" s="205" t="s">
        <v>193</v>
      </c>
      <c r="B8" s="187">
        <v>262</v>
      </c>
      <c r="C8" s="187">
        <v>204</v>
      </c>
      <c r="D8" s="210">
        <v>-0.22137404580152673</v>
      </c>
    </row>
    <row r="9" spans="1:4" s="202" customFormat="1" x14ac:dyDescent="0.3">
      <c r="A9" s="206" t="s">
        <v>194</v>
      </c>
      <c r="B9" s="190">
        <v>18</v>
      </c>
      <c r="C9" s="190">
        <v>10</v>
      </c>
      <c r="D9" s="211">
        <v>-0.44444444444444442</v>
      </c>
    </row>
    <row r="10" spans="1:4" s="202" customFormat="1" x14ac:dyDescent="0.3">
      <c r="A10" s="206" t="s">
        <v>195</v>
      </c>
      <c r="B10" s="190">
        <v>35</v>
      </c>
      <c r="C10" s="190">
        <v>13</v>
      </c>
      <c r="D10" s="211">
        <v>-0.62857142857142856</v>
      </c>
    </row>
    <row r="11" spans="1:4" s="202" customFormat="1" x14ac:dyDescent="0.3">
      <c r="A11" s="206" t="s">
        <v>196</v>
      </c>
      <c r="B11" s="190">
        <v>52</v>
      </c>
      <c r="C11" s="190">
        <v>32</v>
      </c>
      <c r="D11" s="211">
        <v>-0.38461538461538464</v>
      </c>
    </row>
    <row r="12" spans="1:4" s="202" customFormat="1" x14ac:dyDescent="0.3">
      <c r="A12" s="206" t="s">
        <v>197</v>
      </c>
      <c r="B12" s="190">
        <v>10</v>
      </c>
      <c r="C12" s="190">
        <v>2</v>
      </c>
      <c r="D12" s="211">
        <v>-0.8</v>
      </c>
    </row>
    <row r="13" spans="1:4" s="202" customFormat="1" x14ac:dyDescent="0.3">
      <c r="A13" s="206" t="s">
        <v>198</v>
      </c>
      <c r="B13" s="190">
        <v>2</v>
      </c>
      <c r="C13" s="190">
        <v>7</v>
      </c>
      <c r="D13" s="211">
        <v>2.5</v>
      </c>
    </row>
    <row r="14" spans="1:4" s="202" customFormat="1" x14ac:dyDescent="0.3">
      <c r="A14" s="206" t="s">
        <v>199</v>
      </c>
      <c r="B14" s="190">
        <v>62</v>
      </c>
      <c r="C14" s="190">
        <v>40</v>
      </c>
      <c r="D14" s="211">
        <v>-0.35483870967741937</v>
      </c>
    </row>
    <row r="15" spans="1:4" s="202" customFormat="1" x14ac:dyDescent="0.3">
      <c r="A15" s="206" t="s">
        <v>200</v>
      </c>
      <c r="B15" s="190">
        <v>21</v>
      </c>
      <c r="C15" s="190">
        <v>14</v>
      </c>
      <c r="D15" s="211">
        <v>-0.33333333333333331</v>
      </c>
    </row>
    <row r="16" spans="1:4" s="202" customFormat="1" x14ac:dyDescent="0.3">
      <c r="A16" s="206" t="s">
        <v>201</v>
      </c>
      <c r="B16" s="190">
        <v>8</v>
      </c>
      <c r="C16" s="190">
        <v>0</v>
      </c>
      <c r="D16" s="211">
        <v>-1</v>
      </c>
    </row>
    <row r="17" spans="1:4" s="202" customFormat="1" x14ac:dyDescent="0.3">
      <c r="A17" s="205" t="s">
        <v>202</v>
      </c>
      <c r="B17" s="187">
        <v>14</v>
      </c>
      <c r="C17" s="187">
        <v>11</v>
      </c>
      <c r="D17" s="210">
        <v>-0.21428571428571427</v>
      </c>
    </row>
    <row r="18" spans="1:4" s="202" customFormat="1" x14ac:dyDescent="0.3">
      <c r="A18" s="206" t="s">
        <v>203</v>
      </c>
      <c r="B18" s="190">
        <v>12</v>
      </c>
      <c r="C18" s="190">
        <v>3</v>
      </c>
      <c r="D18" s="211">
        <v>-0.75</v>
      </c>
    </row>
    <row r="19" spans="1:4" s="202" customFormat="1" x14ac:dyDescent="0.3">
      <c r="A19" s="207" t="s">
        <v>204</v>
      </c>
      <c r="B19" s="190">
        <v>1</v>
      </c>
      <c r="C19" s="190">
        <v>4</v>
      </c>
      <c r="D19" s="211">
        <v>3</v>
      </c>
    </row>
    <row r="20" spans="1:4" s="202" customFormat="1" x14ac:dyDescent="0.3">
      <c r="A20" s="208" t="s">
        <v>205</v>
      </c>
      <c r="B20" s="187">
        <v>13</v>
      </c>
      <c r="C20" s="187">
        <v>8</v>
      </c>
      <c r="D20" s="210">
        <v>-0.38461538461538464</v>
      </c>
    </row>
    <row r="21" spans="1:4" s="202" customFormat="1" x14ac:dyDescent="0.3">
      <c r="A21" s="206" t="s">
        <v>206</v>
      </c>
      <c r="B21" s="190">
        <v>1</v>
      </c>
      <c r="C21" s="190">
        <v>0</v>
      </c>
      <c r="D21" s="211">
        <v>-1</v>
      </c>
    </row>
    <row r="22" spans="1:4" s="202" customFormat="1" x14ac:dyDescent="0.3">
      <c r="A22" s="206" t="s">
        <v>207</v>
      </c>
      <c r="B22" s="190">
        <v>0</v>
      </c>
      <c r="C22" s="190">
        <v>1</v>
      </c>
      <c r="D22" s="211" t="e">
        <v>#DIV/0!</v>
      </c>
    </row>
    <row r="23" spans="1:4" s="202" customFormat="1" x14ac:dyDescent="0.3">
      <c r="A23" s="206" t="s">
        <v>208</v>
      </c>
      <c r="B23" s="190">
        <v>0</v>
      </c>
      <c r="C23" s="190">
        <v>1</v>
      </c>
      <c r="D23" s="211" t="e">
        <v>#DIV/0!</v>
      </c>
    </row>
    <row r="24" spans="1:4" s="202" customFormat="1" x14ac:dyDescent="0.3">
      <c r="A24" s="206" t="s">
        <v>209</v>
      </c>
      <c r="B24" s="190">
        <v>1</v>
      </c>
      <c r="C24" s="190">
        <v>1</v>
      </c>
      <c r="D24" s="211">
        <v>0</v>
      </c>
    </row>
    <row r="25" spans="1:4" s="202" customFormat="1" x14ac:dyDescent="0.3">
      <c r="A25" s="205" t="s">
        <v>210</v>
      </c>
      <c r="B25" s="187">
        <v>4</v>
      </c>
      <c r="C25" s="187">
        <v>10</v>
      </c>
      <c r="D25" s="210">
        <v>1.5</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424</v>
      </c>
      <c r="B1" s="194"/>
      <c r="C1" s="194"/>
      <c r="D1" s="194"/>
    </row>
    <row r="2" spans="1:4" ht="17.25" x14ac:dyDescent="0.35">
      <c r="A2" s="194" t="s">
        <v>261</v>
      </c>
      <c r="B2" s="194"/>
      <c r="C2" s="194"/>
      <c r="D2" s="194"/>
    </row>
    <row r="4" spans="1:4" s="198" customFormat="1" x14ac:dyDescent="0.3">
      <c r="A4" s="58" t="s">
        <v>9</v>
      </c>
      <c r="B4" s="37">
        <v>2017</v>
      </c>
      <c r="C4" s="37">
        <v>2018</v>
      </c>
      <c r="D4" s="85" t="s">
        <v>223</v>
      </c>
    </row>
    <row r="5" spans="1:4" s="202" customFormat="1" ht="19.5" x14ac:dyDescent="0.3">
      <c r="A5" s="209" t="s">
        <v>8</v>
      </c>
      <c r="B5" s="187">
        <v>9931</v>
      </c>
      <c r="C5" s="187">
        <v>9035</v>
      </c>
      <c r="D5" s="210">
        <v>-9.0222535494914907E-2</v>
      </c>
    </row>
    <row r="6" spans="1:4" s="202" customFormat="1" ht="17.25" x14ac:dyDescent="0.3">
      <c r="A6" s="204" t="s">
        <v>191</v>
      </c>
      <c r="B6" s="187">
        <v>9166</v>
      </c>
      <c r="C6" s="187">
        <v>8165</v>
      </c>
      <c r="D6" s="210">
        <v>-0.10920794239581061</v>
      </c>
    </row>
    <row r="7" spans="1:4" s="202" customFormat="1" ht="17.25" x14ac:dyDescent="0.3">
      <c r="A7" s="204" t="s">
        <v>192</v>
      </c>
      <c r="B7" s="187">
        <v>765</v>
      </c>
      <c r="C7" s="187">
        <v>870</v>
      </c>
      <c r="D7" s="210">
        <v>0.13725490196078433</v>
      </c>
    </row>
    <row r="8" spans="1:4" s="202" customFormat="1" x14ac:dyDescent="0.3">
      <c r="A8" s="205" t="s">
        <v>193</v>
      </c>
      <c r="B8" s="187">
        <v>536</v>
      </c>
      <c r="C8" s="187">
        <v>701</v>
      </c>
      <c r="D8" s="210">
        <v>0.30783582089552236</v>
      </c>
    </row>
    <row r="9" spans="1:4" s="202" customFormat="1" x14ac:dyDescent="0.3">
      <c r="A9" s="206" t="s">
        <v>194</v>
      </c>
      <c r="B9" s="190">
        <v>42</v>
      </c>
      <c r="C9" s="190">
        <v>53</v>
      </c>
      <c r="D9" s="211">
        <v>0.26190476190476192</v>
      </c>
    </row>
    <row r="10" spans="1:4" s="202" customFormat="1" x14ac:dyDescent="0.3">
      <c r="A10" s="206" t="s">
        <v>195</v>
      </c>
      <c r="B10" s="190">
        <v>88</v>
      </c>
      <c r="C10" s="190">
        <v>53</v>
      </c>
      <c r="D10" s="211">
        <v>-0.39772727272727271</v>
      </c>
    </row>
    <row r="11" spans="1:4" s="202" customFormat="1" x14ac:dyDescent="0.3">
      <c r="A11" s="206" t="s">
        <v>196</v>
      </c>
      <c r="B11" s="190">
        <v>130</v>
      </c>
      <c r="C11" s="190">
        <v>192</v>
      </c>
      <c r="D11" s="211">
        <v>0.47692307692307695</v>
      </c>
    </row>
    <row r="12" spans="1:4" s="202" customFormat="1" x14ac:dyDescent="0.3">
      <c r="A12" s="206" t="s">
        <v>197</v>
      </c>
      <c r="B12" s="190">
        <v>19</v>
      </c>
      <c r="C12" s="190">
        <v>6</v>
      </c>
      <c r="D12" s="211">
        <v>-0.68421052631578949</v>
      </c>
    </row>
    <row r="13" spans="1:4" s="202" customFormat="1" x14ac:dyDescent="0.3">
      <c r="A13" s="206" t="s">
        <v>198</v>
      </c>
      <c r="B13" s="190">
        <v>35</v>
      </c>
      <c r="C13" s="190">
        <v>72</v>
      </c>
      <c r="D13" s="211">
        <v>1.0571428571428572</v>
      </c>
    </row>
    <row r="14" spans="1:4" s="202" customFormat="1" x14ac:dyDescent="0.3">
      <c r="A14" s="206" t="s">
        <v>199</v>
      </c>
      <c r="B14" s="190">
        <v>114</v>
      </c>
      <c r="C14" s="190">
        <v>202</v>
      </c>
      <c r="D14" s="211">
        <v>0.77192982456140347</v>
      </c>
    </row>
    <row r="15" spans="1:4" s="202" customFormat="1" x14ac:dyDescent="0.3">
      <c r="A15" s="206" t="s">
        <v>200</v>
      </c>
      <c r="B15" s="190">
        <v>38</v>
      </c>
      <c r="C15" s="190">
        <v>22</v>
      </c>
      <c r="D15" s="211">
        <v>-0.42105263157894735</v>
      </c>
    </row>
    <row r="16" spans="1:4" s="202" customFormat="1" x14ac:dyDescent="0.3">
      <c r="A16" s="206" t="s">
        <v>201</v>
      </c>
      <c r="B16" s="190">
        <v>6</v>
      </c>
      <c r="C16" s="190">
        <v>3</v>
      </c>
      <c r="D16" s="211">
        <v>-0.5</v>
      </c>
    </row>
    <row r="17" spans="1:4" s="202" customFormat="1" x14ac:dyDescent="0.3">
      <c r="A17" s="205" t="s">
        <v>202</v>
      </c>
      <c r="B17" s="187">
        <v>201</v>
      </c>
      <c r="C17" s="187">
        <v>137</v>
      </c>
      <c r="D17" s="210">
        <v>-0.31840796019900497</v>
      </c>
    </row>
    <row r="18" spans="1:4" s="202" customFormat="1" x14ac:dyDescent="0.3">
      <c r="A18" s="206" t="s">
        <v>203</v>
      </c>
      <c r="B18" s="190">
        <v>189</v>
      </c>
      <c r="C18" s="190">
        <v>120</v>
      </c>
      <c r="D18" s="211">
        <v>-0.36507936507936506</v>
      </c>
    </row>
    <row r="19" spans="1:4" s="202" customFormat="1" x14ac:dyDescent="0.3">
      <c r="A19" s="207" t="s">
        <v>204</v>
      </c>
      <c r="B19" s="190">
        <v>8</v>
      </c>
      <c r="C19" s="190">
        <v>0</v>
      </c>
      <c r="D19" s="211">
        <v>-1</v>
      </c>
    </row>
    <row r="20" spans="1:4" s="202" customFormat="1" x14ac:dyDescent="0.3">
      <c r="A20" s="208" t="s">
        <v>205</v>
      </c>
      <c r="B20" s="187">
        <v>16</v>
      </c>
      <c r="C20" s="187">
        <v>24</v>
      </c>
      <c r="D20" s="210">
        <v>0.5</v>
      </c>
    </row>
    <row r="21" spans="1:4" s="202" customFormat="1" x14ac:dyDescent="0.3">
      <c r="A21" s="206" t="s">
        <v>206</v>
      </c>
      <c r="B21" s="190">
        <v>5</v>
      </c>
      <c r="C21" s="190">
        <v>9</v>
      </c>
      <c r="D21" s="211">
        <v>0.8</v>
      </c>
    </row>
    <row r="22" spans="1:4" s="202" customFormat="1" x14ac:dyDescent="0.3">
      <c r="A22" s="206" t="s">
        <v>207</v>
      </c>
      <c r="B22" s="190">
        <v>0</v>
      </c>
      <c r="C22" s="190">
        <v>6</v>
      </c>
      <c r="D22" s="211" t="e">
        <v>#DIV/0!</v>
      </c>
    </row>
    <row r="23" spans="1:4" s="202" customFormat="1" x14ac:dyDescent="0.3">
      <c r="A23" s="206" t="s">
        <v>208</v>
      </c>
      <c r="B23" s="190">
        <v>1</v>
      </c>
      <c r="C23" s="190">
        <v>0</v>
      </c>
      <c r="D23" s="211">
        <v>-1</v>
      </c>
    </row>
    <row r="24" spans="1:4" s="202" customFormat="1" x14ac:dyDescent="0.3">
      <c r="A24" s="206" t="s">
        <v>209</v>
      </c>
      <c r="B24" s="190">
        <v>3</v>
      </c>
      <c r="C24" s="190">
        <v>0</v>
      </c>
      <c r="D24" s="211">
        <v>-1</v>
      </c>
    </row>
    <row r="25" spans="1:4" s="202" customFormat="1" x14ac:dyDescent="0.3">
      <c r="A25" s="205" t="s">
        <v>210</v>
      </c>
      <c r="B25" s="187">
        <v>12</v>
      </c>
      <c r="C25" s="187">
        <v>8</v>
      </c>
      <c r="D25" s="210">
        <v>-0.33333333333333331</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426</v>
      </c>
      <c r="B1" s="194"/>
      <c r="C1" s="194"/>
      <c r="D1" s="194"/>
    </row>
    <row r="2" spans="1:4" ht="17.25" x14ac:dyDescent="0.35">
      <c r="A2" s="194" t="s">
        <v>264</v>
      </c>
      <c r="B2" s="194"/>
      <c r="C2" s="194"/>
      <c r="D2" s="194"/>
    </row>
    <row r="4" spans="1:4" s="198" customFormat="1" x14ac:dyDescent="0.3">
      <c r="A4" s="58" t="s">
        <v>9</v>
      </c>
      <c r="B4" s="37">
        <v>2017</v>
      </c>
      <c r="C4" s="37">
        <v>2018</v>
      </c>
      <c r="D4" s="85" t="s">
        <v>223</v>
      </c>
    </row>
    <row r="5" spans="1:4" s="202" customFormat="1" ht="19.5" x14ac:dyDescent="0.3">
      <c r="A5" s="209" t="s">
        <v>8</v>
      </c>
      <c r="B5" s="187">
        <v>1059</v>
      </c>
      <c r="C5" s="187">
        <v>1321</v>
      </c>
      <c r="D5" s="210">
        <v>0.24740321057601511</v>
      </c>
    </row>
    <row r="6" spans="1:4" s="202" customFormat="1" ht="17.25" x14ac:dyDescent="0.3">
      <c r="A6" s="204" t="s">
        <v>191</v>
      </c>
      <c r="B6" s="187">
        <v>962</v>
      </c>
      <c r="C6" s="187">
        <v>1232</v>
      </c>
      <c r="D6" s="210">
        <v>0.28066528066528068</v>
      </c>
    </row>
    <row r="7" spans="1:4" s="202" customFormat="1" ht="17.25" x14ac:dyDescent="0.3">
      <c r="A7" s="204" t="s">
        <v>192</v>
      </c>
      <c r="B7" s="187">
        <v>97</v>
      </c>
      <c r="C7" s="187">
        <v>88</v>
      </c>
      <c r="D7" s="210">
        <v>-9.2783505154639179E-2</v>
      </c>
    </row>
    <row r="8" spans="1:4" s="202" customFormat="1" x14ac:dyDescent="0.3">
      <c r="A8" s="205" t="s">
        <v>193</v>
      </c>
      <c r="B8" s="187">
        <v>89</v>
      </c>
      <c r="C8" s="187">
        <v>77</v>
      </c>
      <c r="D8" s="210">
        <v>-0.1348314606741573</v>
      </c>
    </row>
    <row r="9" spans="1:4" s="202" customFormat="1" x14ac:dyDescent="0.3">
      <c r="A9" s="206" t="s">
        <v>194</v>
      </c>
      <c r="B9" s="190">
        <v>6</v>
      </c>
      <c r="C9" s="190">
        <v>2</v>
      </c>
      <c r="D9" s="211">
        <v>-0.66666666666666663</v>
      </c>
    </row>
    <row r="10" spans="1:4" s="202" customFormat="1" x14ac:dyDescent="0.3">
      <c r="A10" s="206" t="s">
        <v>195</v>
      </c>
      <c r="B10" s="190">
        <v>8</v>
      </c>
      <c r="C10" s="190">
        <v>8</v>
      </c>
      <c r="D10" s="211">
        <v>0</v>
      </c>
    </row>
    <row r="11" spans="1:4" s="202" customFormat="1" x14ac:dyDescent="0.3">
      <c r="A11" s="206" t="s">
        <v>196</v>
      </c>
      <c r="B11" s="190">
        <v>22</v>
      </c>
      <c r="C11" s="190">
        <v>15</v>
      </c>
      <c r="D11" s="211">
        <v>-0.31818181818181818</v>
      </c>
    </row>
    <row r="12" spans="1:4" s="202" customFormat="1" x14ac:dyDescent="0.3">
      <c r="A12" s="206" t="s">
        <v>197</v>
      </c>
      <c r="B12" s="190">
        <v>2</v>
      </c>
      <c r="C12" s="190">
        <v>1</v>
      </c>
      <c r="D12" s="211">
        <v>-0.5</v>
      </c>
    </row>
    <row r="13" spans="1:4" s="202" customFormat="1" x14ac:dyDescent="0.3">
      <c r="A13" s="206" t="s">
        <v>198</v>
      </c>
      <c r="B13" s="190">
        <v>7</v>
      </c>
      <c r="C13" s="190">
        <v>6</v>
      </c>
      <c r="D13" s="211">
        <v>-0.14285714285714285</v>
      </c>
    </row>
    <row r="14" spans="1:4" s="202" customFormat="1" x14ac:dyDescent="0.3">
      <c r="A14" s="206" t="s">
        <v>199</v>
      </c>
      <c r="B14" s="190">
        <v>13</v>
      </c>
      <c r="C14" s="190">
        <v>13</v>
      </c>
      <c r="D14" s="211">
        <v>0</v>
      </c>
    </row>
    <row r="15" spans="1:4" s="202" customFormat="1" x14ac:dyDescent="0.3">
      <c r="A15" s="206" t="s">
        <v>200</v>
      </c>
      <c r="B15" s="190">
        <v>4</v>
      </c>
      <c r="C15" s="190">
        <v>2</v>
      </c>
      <c r="D15" s="211">
        <v>-0.5</v>
      </c>
    </row>
    <row r="16" spans="1:4" s="202" customFormat="1" x14ac:dyDescent="0.3">
      <c r="A16" s="206" t="s">
        <v>201</v>
      </c>
      <c r="B16" s="190">
        <v>1</v>
      </c>
      <c r="C16" s="190">
        <v>0</v>
      </c>
      <c r="D16" s="211">
        <v>-1</v>
      </c>
    </row>
    <row r="17" spans="1:4" s="202" customFormat="1" x14ac:dyDescent="0.3">
      <c r="A17" s="205" t="s">
        <v>202</v>
      </c>
      <c r="B17" s="187">
        <v>6</v>
      </c>
      <c r="C17" s="187">
        <v>6</v>
      </c>
      <c r="D17" s="210">
        <v>0</v>
      </c>
    </row>
    <row r="18" spans="1:4" s="202" customFormat="1" x14ac:dyDescent="0.3">
      <c r="A18" s="206" t="s">
        <v>203</v>
      </c>
      <c r="B18" s="190">
        <v>5</v>
      </c>
      <c r="C18" s="190">
        <v>3</v>
      </c>
      <c r="D18" s="211">
        <v>-0.4</v>
      </c>
    </row>
    <row r="19" spans="1:4" s="202" customFormat="1" x14ac:dyDescent="0.3">
      <c r="A19" s="207" t="s">
        <v>204</v>
      </c>
      <c r="B19" s="190">
        <v>0</v>
      </c>
      <c r="C19" s="190">
        <v>1</v>
      </c>
      <c r="D19" s="211" t="e">
        <v>#DIV/0!</v>
      </c>
    </row>
    <row r="20" spans="1:4" s="202" customFormat="1" x14ac:dyDescent="0.3">
      <c r="A20" s="208" t="s">
        <v>205</v>
      </c>
      <c r="B20" s="187">
        <v>2</v>
      </c>
      <c r="C20" s="187">
        <v>1</v>
      </c>
      <c r="D20" s="210">
        <v>-0.5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4</v>
      </c>
      <c r="D25" s="210">
        <v>3</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428</v>
      </c>
      <c r="B1" s="194"/>
      <c r="C1" s="194"/>
      <c r="D1" s="194"/>
    </row>
    <row r="2" spans="1:4" ht="17.25" x14ac:dyDescent="0.35">
      <c r="A2" s="194" t="s">
        <v>267</v>
      </c>
      <c r="B2" s="194"/>
      <c r="C2" s="194"/>
      <c r="D2" s="194"/>
    </row>
    <row r="4" spans="1:4" s="198" customFormat="1" x14ac:dyDescent="0.3">
      <c r="A4" s="58" t="s">
        <v>9</v>
      </c>
      <c r="B4" s="37">
        <v>2017</v>
      </c>
      <c r="C4" s="37">
        <v>2018</v>
      </c>
      <c r="D4" s="85" t="s">
        <v>223</v>
      </c>
    </row>
    <row r="5" spans="1:4" s="202" customFormat="1" ht="19.5" x14ac:dyDescent="0.3">
      <c r="A5" s="209" t="s">
        <v>8</v>
      </c>
      <c r="B5" s="187">
        <v>870</v>
      </c>
      <c r="C5" s="187">
        <v>697</v>
      </c>
      <c r="D5" s="210">
        <v>-0.19885057471264367</v>
      </c>
    </row>
    <row r="6" spans="1:4" s="202" customFormat="1" ht="17.25" x14ac:dyDescent="0.3">
      <c r="A6" s="204" t="s">
        <v>191</v>
      </c>
      <c r="B6" s="187">
        <v>783</v>
      </c>
      <c r="C6" s="187">
        <v>668</v>
      </c>
      <c r="D6" s="210">
        <v>-0.14687100893997446</v>
      </c>
    </row>
    <row r="7" spans="1:4" s="202" customFormat="1" ht="17.25" x14ac:dyDescent="0.3">
      <c r="A7" s="204" t="s">
        <v>192</v>
      </c>
      <c r="B7" s="187">
        <v>87</v>
      </c>
      <c r="C7" s="187">
        <v>29</v>
      </c>
      <c r="D7" s="210">
        <v>-0.66666666666666663</v>
      </c>
    </row>
    <row r="8" spans="1:4" s="202" customFormat="1" x14ac:dyDescent="0.3">
      <c r="A8" s="205" t="s">
        <v>193</v>
      </c>
      <c r="B8" s="187">
        <v>79</v>
      </c>
      <c r="C8" s="187">
        <v>27</v>
      </c>
      <c r="D8" s="210">
        <v>-0.65822784810126578</v>
      </c>
    </row>
    <row r="9" spans="1:4" s="202" customFormat="1" x14ac:dyDescent="0.3">
      <c r="A9" s="206" t="s">
        <v>194</v>
      </c>
      <c r="B9" s="190">
        <v>6</v>
      </c>
      <c r="C9" s="190">
        <v>0</v>
      </c>
      <c r="D9" s="211">
        <v>-1</v>
      </c>
    </row>
    <row r="10" spans="1:4" s="202" customFormat="1" x14ac:dyDescent="0.3">
      <c r="A10" s="206" t="s">
        <v>195</v>
      </c>
      <c r="B10" s="190">
        <v>8</v>
      </c>
      <c r="C10" s="190">
        <v>5</v>
      </c>
      <c r="D10" s="211">
        <v>-0.375</v>
      </c>
    </row>
    <row r="11" spans="1:4" s="202" customFormat="1" x14ac:dyDescent="0.3">
      <c r="A11" s="206" t="s">
        <v>196</v>
      </c>
      <c r="B11" s="190">
        <v>14</v>
      </c>
      <c r="C11" s="190">
        <v>6</v>
      </c>
      <c r="D11" s="211">
        <v>-0.5714285714285714</v>
      </c>
    </row>
    <row r="12" spans="1:4" s="202" customFormat="1" x14ac:dyDescent="0.3">
      <c r="A12" s="206" t="s">
        <v>197</v>
      </c>
      <c r="B12" s="190">
        <v>2</v>
      </c>
      <c r="C12" s="190">
        <v>0</v>
      </c>
      <c r="D12" s="211">
        <v>-1</v>
      </c>
    </row>
    <row r="13" spans="1:4" s="202" customFormat="1" x14ac:dyDescent="0.3">
      <c r="A13" s="206" t="s">
        <v>198</v>
      </c>
      <c r="B13" s="190">
        <v>6</v>
      </c>
      <c r="C13" s="190">
        <v>1</v>
      </c>
      <c r="D13" s="211">
        <v>-0.83333333333333337</v>
      </c>
    </row>
    <row r="14" spans="1:4" s="202" customFormat="1" x14ac:dyDescent="0.3">
      <c r="A14" s="206" t="s">
        <v>199</v>
      </c>
      <c r="B14" s="190">
        <v>12</v>
      </c>
      <c r="C14" s="190">
        <v>3</v>
      </c>
      <c r="D14" s="211">
        <v>-0.75</v>
      </c>
    </row>
    <row r="15" spans="1:4" s="202" customFormat="1" x14ac:dyDescent="0.3">
      <c r="A15" s="206" t="s">
        <v>200</v>
      </c>
      <c r="B15" s="190">
        <v>4</v>
      </c>
      <c r="C15" s="190">
        <v>0</v>
      </c>
      <c r="D15" s="211">
        <v>-1</v>
      </c>
    </row>
    <row r="16" spans="1:4" s="202" customFormat="1" x14ac:dyDescent="0.3">
      <c r="A16" s="206" t="s">
        <v>201</v>
      </c>
      <c r="B16" s="190">
        <v>1</v>
      </c>
      <c r="C16" s="190">
        <v>0</v>
      </c>
      <c r="D16" s="211">
        <v>-1</v>
      </c>
    </row>
    <row r="17" spans="1:4" s="202" customFormat="1" x14ac:dyDescent="0.3">
      <c r="A17" s="205" t="s">
        <v>202</v>
      </c>
      <c r="B17" s="187">
        <v>5</v>
      </c>
      <c r="C17" s="187">
        <v>1</v>
      </c>
      <c r="D17" s="210">
        <v>-0.8</v>
      </c>
    </row>
    <row r="18" spans="1:4" s="202" customFormat="1" x14ac:dyDescent="0.3">
      <c r="A18" s="206" t="s">
        <v>203</v>
      </c>
      <c r="B18" s="190">
        <v>5</v>
      </c>
      <c r="C18" s="190">
        <v>0</v>
      </c>
      <c r="D18" s="211">
        <v>-1</v>
      </c>
    </row>
    <row r="19" spans="1:4" s="202" customFormat="1" x14ac:dyDescent="0.3">
      <c r="A19" s="207" t="s">
        <v>204</v>
      </c>
      <c r="B19" s="190">
        <v>0</v>
      </c>
      <c r="C19" s="190">
        <v>0</v>
      </c>
      <c r="D19" s="211" t="e">
        <v>#DIV/0!</v>
      </c>
    </row>
    <row r="20" spans="1:4" s="202" customFormat="1" x14ac:dyDescent="0.3">
      <c r="A20" s="208" t="s">
        <v>205</v>
      </c>
      <c r="B20" s="187">
        <v>2</v>
      </c>
      <c r="C20" s="187">
        <v>0</v>
      </c>
      <c r="D20" s="210">
        <v>-1</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1</v>
      </c>
      <c r="D25" s="210">
        <v>0</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430</v>
      </c>
      <c r="B1" s="194"/>
      <c r="C1" s="194"/>
      <c r="D1" s="194"/>
    </row>
    <row r="2" spans="1:4" ht="17.25" x14ac:dyDescent="0.35">
      <c r="A2" s="194" t="s">
        <v>270</v>
      </c>
      <c r="B2" s="194"/>
      <c r="C2" s="194"/>
      <c r="D2" s="194"/>
    </row>
    <row r="4" spans="1:4" s="198" customFormat="1" x14ac:dyDescent="0.3">
      <c r="A4" s="58" t="s">
        <v>9</v>
      </c>
      <c r="B4" s="37">
        <v>2017</v>
      </c>
      <c r="C4" s="37">
        <v>2018</v>
      </c>
      <c r="D4" s="85" t="s">
        <v>223</v>
      </c>
    </row>
    <row r="5" spans="1:4" s="202" customFormat="1" ht="19.5" x14ac:dyDescent="0.3">
      <c r="A5" s="209" t="s">
        <v>8</v>
      </c>
      <c r="B5" s="187">
        <v>21537</v>
      </c>
      <c r="C5" s="187">
        <v>22133</v>
      </c>
      <c r="D5" s="210">
        <v>2.7673306402934486E-2</v>
      </c>
    </row>
    <row r="6" spans="1:4" s="202" customFormat="1" ht="17.25" x14ac:dyDescent="0.3">
      <c r="A6" s="204" t="s">
        <v>191</v>
      </c>
      <c r="B6" s="187">
        <v>19295</v>
      </c>
      <c r="C6" s="187">
        <v>20122</v>
      </c>
      <c r="D6" s="210">
        <v>4.2860844778440009E-2</v>
      </c>
    </row>
    <row r="7" spans="1:4" s="202" customFormat="1" ht="17.25" x14ac:dyDescent="0.3">
      <c r="A7" s="204" t="s">
        <v>192</v>
      </c>
      <c r="B7" s="187">
        <v>2243</v>
      </c>
      <c r="C7" s="187">
        <v>2012</v>
      </c>
      <c r="D7" s="210">
        <v>-0.10298707088720464</v>
      </c>
    </row>
    <row r="8" spans="1:4" s="202" customFormat="1" x14ac:dyDescent="0.3">
      <c r="A8" s="205" t="s">
        <v>193</v>
      </c>
      <c r="B8" s="187">
        <v>1975</v>
      </c>
      <c r="C8" s="187">
        <v>1632</v>
      </c>
      <c r="D8" s="210">
        <v>-0.17367088607594935</v>
      </c>
    </row>
    <row r="9" spans="1:4" s="202" customFormat="1" x14ac:dyDescent="0.3">
      <c r="A9" s="206" t="s">
        <v>194</v>
      </c>
      <c r="B9" s="190">
        <v>185</v>
      </c>
      <c r="C9" s="190">
        <v>174</v>
      </c>
      <c r="D9" s="211">
        <v>-5.9459459459459463E-2</v>
      </c>
    </row>
    <row r="10" spans="1:4" s="202" customFormat="1" x14ac:dyDescent="0.3">
      <c r="A10" s="206" t="s">
        <v>195</v>
      </c>
      <c r="B10" s="190">
        <v>166</v>
      </c>
      <c r="C10" s="190">
        <v>177</v>
      </c>
      <c r="D10" s="211">
        <v>6.6265060240963861E-2</v>
      </c>
    </row>
    <row r="11" spans="1:4" s="202" customFormat="1" x14ac:dyDescent="0.3">
      <c r="A11" s="206" t="s">
        <v>196</v>
      </c>
      <c r="B11" s="190">
        <v>625</v>
      </c>
      <c r="C11" s="190">
        <v>358</v>
      </c>
      <c r="D11" s="211">
        <v>-0.42720000000000002</v>
      </c>
    </row>
    <row r="12" spans="1:4" s="202" customFormat="1" x14ac:dyDescent="0.3">
      <c r="A12" s="206" t="s">
        <v>197</v>
      </c>
      <c r="B12" s="190">
        <v>49</v>
      </c>
      <c r="C12" s="190">
        <v>111</v>
      </c>
      <c r="D12" s="211">
        <v>1.2653061224489797</v>
      </c>
    </row>
    <row r="13" spans="1:4" s="202" customFormat="1" x14ac:dyDescent="0.3">
      <c r="A13" s="206" t="s">
        <v>198</v>
      </c>
      <c r="B13" s="190">
        <v>74</v>
      </c>
      <c r="C13" s="190">
        <v>68</v>
      </c>
      <c r="D13" s="211">
        <v>-8.1081081081081086E-2</v>
      </c>
    </row>
    <row r="14" spans="1:4" s="202" customFormat="1" x14ac:dyDescent="0.3">
      <c r="A14" s="206" t="s">
        <v>199</v>
      </c>
      <c r="B14" s="190">
        <v>346</v>
      </c>
      <c r="C14" s="190">
        <v>195</v>
      </c>
      <c r="D14" s="211">
        <v>-0.43641618497109824</v>
      </c>
    </row>
    <row r="15" spans="1:4" s="202" customFormat="1" x14ac:dyDescent="0.3">
      <c r="A15" s="206" t="s">
        <v>200</v>
      </c>
      <c r="B15" s="190">
        <v>205</v>
      </c>
      <c r="C15" s="190">
        <v>290</v>
      </c>
      <c r="D15" s="211">
        <v>0.41463414634146339</v>
      </c>
    </row>
    <row r="16" spans="1:4" s="202" customFormat="1" x14ac:dyDescent="0.3">
      <c r="A16" s="206" t="s">
        <v>201</v>
      </c>
      <c r="B16" s="190">
        <v>49</v>
      </c>
      <c r="C16" s="190">
        <v>3</v>
      </c>
      <c r="D16" s="211">
        <v>-0.93877551020408168</v>
      </c>
    </row>
    <row r="17" spans="1:4" s="202" customFormat="1" x14ac:dyDescent="0.3">
      <c r="A17" s="205" t="s">
        <v>202</v>
      </c>
      <c r="B17" s="187">
        <v>186</v>
      </c>
      <c r="C17" s="187">
        <v>197</v>
      </c>
      <c r="D17" s="210">
        <v>5.9139784946236562E-2</v>
      </c>
    </row>
    <row r="18" spans="1:4" s="202" customFormat="1" x14ac:dyDescent="0.3">
      <c r="A18" s="206" t="s">
        <v>203</v>
      </c>
      <c r="B18" s="190">
        <v>149</v>
      </c>
      <c r="C18" s="190">
        <v>154</v>
      </c>
      <c r="D18" s="211">
        <v>3.3557046979865772E-2</v>
      </c>
    </row>
    <row r="19" spans="1:4" s="202" customFormat="1" x14ac:dyDescent="0.3">
      <c r="A19" s="207" t="s">
        <v>204</v>
      </c>
      <c r="B19" s="190">
        <v>8</v>
      </c>
      <c r="C19" s="190">
        <v>9</v>
      </c>
      <c r="D19" s="211">
        <v>0.125</v>
      </c>
    </row>
    <row r="20" spans="1:4" s="202" customFormat="1" x14ac:dyDescent="0.3">
      <c r="A20" s="208" t="s">
        <v>205</v>
      </c>
      <c r="B20" s="187">
        <v>62</v>
      </c>
      <c r="C20" s="187">
        <v>140</v>
      </c>
      <c r="D20" s="210">
        <v>1.2580645161290323</v>
      </c>
    </row>
    <row r="21" spans="1:4" s="202" customFormat="1" x14ac:dyDescent="0.3">
      <c r="A21" s="206" t="s">
        <v>206</v>
      </c>
      <c r="B21" s="190">
        <v>8</v>
      </c>
      <c r="C21" s="190">
        <v>8</v>
      </c>
      <c r="D21" s="211">
        <v>0</v>
      </c>
    </row>
    <row r="22" spans="1:4" s="202" customFormat="1" x14ac:dyDescent="0.3">
      <c r="A22" s="206" t="s">
        <v>207</v>
      </c>
      <c r="B22" s="190">
        <v>8</v>
      </c>
      <c r="C22" s="190">
        <v>2</v>
      </c>
      <c r="D22" s="211">
        <v>-0.75</v>
      </c>
    </row>
    <row r="23" spans="1:4" s="202" customFormat="1" x14ac:dyDescent="0.3">
      <c r="A23" s="206" t="s">
        <v>208</v>
      </c>
      <c r="B23" s="190">
        <v>6</v>
      </c>
      <c r="C23" s="190">
        <v>36</v>
      </c>
      <c r="D23" s="211">
        <v>5</v>
      </c>
    </row>
    <row r="24" spans="1:4" s="202" customFormat="1" x14ac:dyDescent="0.3">
      <c r="A24" s="206" t="s">
        <v>209</v>
      </c>
      <c r="B24" s="190">
        <v>13</v>
      </c>
      <c r="C24" s="190">
        <v>12</v>
      </c>
      <c r="D24" s="211">
        <v>-7.6923076923076927E-2</v>
      </c>
    </row>
    <row r="25" spans="1:4" s="202" customFormat="1" x14ac:dyDescent="0.3">
      <c r="A25" s="205" t="s">
        <v>210</v>
      </c>
      <c r="B25" s="187">
        <v>19</v>
      </c>
      <c r="C25" s="187">
        <v>43</v>
      </c>
      <c r="D25" s="210">
        <v>1.263157894736842</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122</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32.790000915527344</v>
      </c>
      <c r="C5" s="87">
        <v>41.700000762939453</v>
      </c>
      <c r="D5" s="87">
        <v>42.580001831054688</v>
      </c>
      <c r="E5" s="87">
        <v>45.700000762939453</v>
      </c>
      <c r="F5" s="87">
        <v>41.580001831054688</v>
      </c>
      <c r="G5" s="47"/>
      <c r="H5" s="47"/>
      <c r="I5" s="47"/>
    </row>
    <row r="6" spans="1:9" x14ac:dyDescent="0.3">
      <c r="A6" s="18" t="s">
        <v>13</v>
      </c>
      <c r="B6" s="88">
        <v>30.549999237060547</v>
      </c>
      <c r="C6" s="88">
        <v>36.819999694824219</v>
      </c>
      <c r="D6" s="88">
        <v>37.430000305175781</v>
      </c>
      <c r="E6" s="88">
        <v>48.619998931884766</v>
      </c>
      <c r="F6" s="88">
        <v>39.069999694824219</v>
      </c>
      <c r="G6" s="47"/>
      <c r="H6" s="47"/>
      <c r="I6" s="47"/>
    </row>
    <row r="7" spans="1:9" x14ac:dyDescent="0.3">
      <c r="A7" s="18" t="s">
        <v>14</v>
      </c>
      <c r="B7" s="88">
        <v>33.319999694824219</v>
      </c>
      <c r="C7" s="88">
        <v>43.209999084472656</v>
      </c>
      <c r="D7" s="88">
        <v>44.279998779296875</v>
      </c>
      <c r="E7" s="88">
        <v>44.409999847412109</v>
      </c>
      <c r="F7" s="88">
        <v>42.409999847412109</v>
      </c>
      <c r="G7" s="47"/>
      <c r="H7" s="47"/>
      <c r="I7" s="47"/>
    </row>
    <row r="8" spans="1:9" x14ac:dyDescent="0.3">
      <c r="A8" s="20" t="s">
        <v>15</v>
      </c>
      <c r="B8" s="89">
        <v>33.200000762939453</v>
      </c>
      <c r="C8" s="89">
        <v>49.720001220703125</v>
      </c>
      <c r="D8" s="89">
        <v>45.560001373291016</v>
      </c>
      <c r="E8" s="89">
        <v>37.770000457763672</v>
      </c>
      <c r="F8" s="89">
        <v>43.229999542236328</v>
      </c>
      <c r="G8" s="47"/>
      <c r="H8" s="47"/>
      <c r="I8" s="47"/>
    </row>
    <row r="9" spans="1:9" x14ac:dyDescent="0.3">
      <c r="A9" s="31" t="s">
        <v>16</v>
      </c>
      <c r="B9" s="90">
        <v>40.680000305175781</v>
      </c>
      <c r="C9" s="90">
        <v>57.369998931884766</v>
      </c>
      <c r="D9" s="90">
        <v>46.590000152587891</v>
      </c>
      <c r="E9" s="90" t="s">
        <v>114</v>
      </c>
      <c r="F9" s="90">
        <v>48.900001525878906</v>
      </c>
      <c r="G9" s="47"/>
      <c r="H9" s="47"/>
      <c r="I9" s="47"/>
    </row>
    <row r="10" spans="1:9" x14ac:dyDescent="0.3">
      <c r="A10" s="31" t="s">
        <v>17</v>
      </c>
      <c r="B10" s="90" t="s">
        <v>114</v>
      </c>
      <c r="C10" s="90">
        <v>40.110000610351563</v>
      </c>
      <c r="D10" s="90">
        <v>43.729999542236328</v>
      </c>
      <c r="E10" s="90" t="s">
        <v>114</v>
      </c>
      <c r="F10" s="90">
        <v>38.759998321533203</v>
      </c>
      <c r="G10" s="47"/>
      <c r="H10" s="47"/>
      <c r="I10" s="47"/>
    </row>
    <row r="11" spans="1:9" x14ac:dyDescent="0.3">
      <c r="A11" s="31" t="s">
        <v>18</v>
      </c>
      <c r="B11" s="90" t="s">
        <v>114</v>
      </c>
      <c r="C11" s="90">
        <v>33.590000152587891</v>
      </c>
      <c r="D11" s="90">
        <v>0</v>
      </c>
      <c r="E11" s="90" t="s">
        <v>114</v>
      </c>
      <c r="F11" s="90">
        <v>26.200000762939453</v>
      </c>
      <c r="G11" s="47"/>
      <c r="H11" s="47"/>
      <c r="I11" s="47"/>
    </row>
    <row r="12" spans="1:9" x14ac:dyDescent="0.3">
      <c r="A12" s="20" t="s">
        <v>19</v>
      </c>
      <c r="B12" s="89">
        <v>29.579999923706055</v>
      </c>
      <c r="C12" s="89">
        <v>36.159999847412109</v>
      </c>
      <c r="D12" s="89">
        <v>38.599998474121094</v>
      </c>
      <c r="E12" s="89">
        <v>46.599998474121094</v>
      </c>
      <c r="F12" s="89">
        <v>37.860000610351563</v>
      </c>
      <c r="G12" s="47"/>
      <c r="H12" s="47"/>
      <c r="I12" s="47"/>
    </row>
    <row r="13" spans="1:9" x14ac:dyDescent="0.3">
      <c r="A13" s="24" t="s">
        <v>20</v>
      </c>
      <c r="B13" s="90">
        <v>32.470001220703125</v>
      </c>
      <c r="C13" s="90">
        <v>34.680000305175781</v>
      </c>
      <c r="D13" s="90">
        <v>45.029998779296875</v>
      </c>
      <c r="E13" s="90">
        <v>44.130001068115234</v>
      </c>
      <c r="F13" s="90">
        <v>39.569999694824219</v>
      </c>
      <c r="G13" s="47"/>
      <c r="H13" s="47"/>
      <c r="I13" s="47"/>
    </row>
    <row r="14" spans="1:9" x14ac:dyDescent="0.3">
      <c r="A14" s="24" t="s">
        <v>21</v>
      </c>
      <c r="B14" s="90" t="s">
        <v>114</v>
      </c>
      <c r="C14" s="90">
        <v>39.790000915527344</v>
      </c>
      <c r="D14" s="90">
        <v>28.420000076293945</v>
      </c>
      <c r="E14" s="90" t="s">
        <v>114</v>
      </c>
      <c r="F14" s="90">
        <v>33.25</v>
      </c>
      <c r="G14" s="47"/>
      <c r="H14" s="47"/>
      <c r="I14" s="47"/>
    </row>
    <row r="15" spans="1:9" x14ac:dyDescent="0.3">
      <c r="A15" s="24" t="s">
        <v>22</v>
      </c>
      <c r="B15" s="90" t="s">
        <v>114</v>
      </c>
      <c r="C15" s="90" t="s">
        <v>114</v>
      </c>
      <c r="D15" s="90">
        <v>29.680000305175781</v>
      </c>
      <c r="E15" s="90">
        <v>48.669998168945313</v>
      </c>
      <c r="F15" s="90">
        <v>37.439998626708984</v>
      </c>
      <c r="G15" s="47"/>
      <c r="H15" s="47"/>
      <c r="I15" s="47"/>
    </row>
    <row r="16" spans="1:9" x14ac:dyDescent="0.3">
      <c r="A16" s="24" t="s">
        <v>23</v>
      </c>
      <c r="B16" s="90" t="s">
        <v>114</v>
      </c>
      <c r="C16" s="90">
        <v>26.459999084472656</v>
      </c>
      <c r="D16" s="90" t="s">
        <v>114</v>
      </c>
      <c r="E16" s="90" t="s">
        <v>114</v>
      </c>
      <c r="F16" s="90">
        <v>33.979999542236328</v>
      </c>
      <c r="G16" s="47"/>
      <c r="H16" s="47"/>
      <c r="I16" s="47"/>
    </row>
    <row r="17" spans="1:9" x14ac:dyDescent="0.3">
      <c r="A17" s="24" t="s">
        <v>24</v>
      </c>
      <c r="B17" s="90" t="s">
        <v>114</v>
      </c>
      <c r="C17" s="90">
        <v>31.549999237060547</v>
      </c>
      <c r="D17" s="90">
        <v>32.080001831054688</v>
      </c>
      <c r="E17" s="90" t="s">
        <v>114</v>
      </c>
      <c r="F17" s="90">
        <v>33.529998779296875</v>
      </c>
      <c r="G17" s="47"/>
      <c r="H17" s="47"/>
      <c r="I17" s="47"/>
    </row>
    <row r="18" spans="1:9" x14ac:dyDescent="0.3">
      <c r="A18" s="24" t="s">
        <v>25</v>
      </c>
      <c r="B18" s="90" t="s">
        <v>114</v>
      </c>
      <c r="C18" s="90">
        <v>48.400001525878906</v>
      </c>
      <c r="D18" s="90">
        <v>41.319999694824219</v>
      </c>
      <c r="E18" s="90">
        <v>0</v>
      </c>
      <c r="F18" s="90">
        <v>42.860000610351563</v>
      </c>
      <c r="G18" s="47"/>
      <c r="H18" s="47"/>
      <c r="I18" s="47"/>
    </row>
    <row r="19" spans="1:9" x14ac:dyDescent="0.3">
      <c r="A19" s="24" t="s">
        <v>26</v>
      </c>
      <c r="B19" s="90">
        <v>38.150001525878906</v>
      </c>
      <c r="C19" s="90" t="s">
        <v>114</v>
      </c>
      <c r="D19" s="90">
        <v>28.799999237060547</v>
      </c>
      <c r="E19" s="90">
        <v>0</v>
      </c>
      <c r="F19" s="90">
        <v>33.599998474121094</v>
      </c>
      <c r="G19" s="47"/>
      <c r="H19" s="47"/>
      <c r="I19" s="47"/>
    </row>
    <row r="20" spans="1:9" x14ac:dyDescent="0.3">
      <c r="A20" s="24" t="s">
        <v>27</v>
      </c>
      <c r="B20" s="90" t="s">
        <v>114</v>
      </c>
      <c r="C20" s="90" t="s">
        <v>114</v>
      </c>
      <c r="D20" s="90" t="s">
        <v>114</v>
      </c>
      <c r="E20" s="90">
        <v>0</v>
      </c>
      <c r="F20" s="90">
        <v>30.870000839233398</v>
      </c>
      <c r="G20" s="47"/>
      <c r="H20" s="47"/>
      <c r="I20" s="47"/>
    </row>
    <row r="21" spans="1:9" x14ac:dyDescent="0.3">
      <c r="A21" s="20" t="s">
        <v>28</v>
      </c>
      <c r="B21" s="89">
        <v>28.600000381469727</v>
      </c>
      <c r="C21" s="89">
        <v>36.360000610351563</v>
      </c>
      <c r="D21" s="89">
        <v>46.590000152587891</v>
      </c>
      <c r="E21" s="89">
        <v>40.310001373291016</v>
      </c>
      <c r="F21" s="89">
        <v>39.369998931884766</v>
      </c>
      <c r="G21" s="47"/>
      <c r="H21" s="47"/>
      <c r="I21" s="47"/>
    </row>
    <row r="22" spans="1:9" x14ac:dyDescent="0.3">
      <c r="A22" s="24" t="s">
        <v>29</v>
      </c>
      <c r="B22" s="90">
        <v>30.120000839233398</v>
      </c>
      <c r="C22" s="90">
        <v>28.459999084472656</v>
      </c>
      <c r="D22" s="90" t="s">
        <v>114</v>
      </c>
      <c r="E22" s="90" t="s">
        <v>114</v>
      </c>
      <c r="F22" s="90">
        <v>34.569999694824219</v>
      </c>
      <c r="G22" s="47"/>
      <c r="H22" s="47"/>
      <c r="I22" s="47"/>
    </row>
    <row r="23" spans="1:9" x14ac:dyDescent="0.3">
      <c r="A23" s="24" t="s">
        <v>30</v>
      </c>
      <c r="B23" s="90" t="s">
        <v>114</v>
      </c>
      <c r="C23" s="90" t="s">
        <v>114</v>
      </c>
      <c r="D23" s="90" t="s">
        <v>114</v>
      </c>
      <c r="E23" s="90">
        <v>0</v>
      </c>
      <c r="F23" s="90">
        <v>34.700000762939453</v>
      </c>
      <c r="G23" s="47"/>
      <c r="H23" s="47"/>
      <c r="I23" s="47"/>
    </row>
    <row r="24" spans="1:9" x14ac:dyDescent="0.3">
      <c r="A24" s="24" t="s">
        <v>31</v>
      </c>
      <c r="B24" s="90" t="s">
        <v>114</v>
      </c>
      <c r="C24" s="90">
        <v>39.909999847412109</v>
      </c>
      <c r="D24" s="90">
        <v>48.580001831054688</v>
      </c>
      <c r="E24" s="90" t="s">
        <v>114</v>
      </c>
      <c r="F24" s="90">
        <v>42.25</v>
      </c>
      <c r="G24" s="47"/>
      <c r="H24" s="47"/>
      <c r="I24" s="47"/>
    </row>
    <row r="25" spans="1:9" x14ac:dyDescent="0.3">
      <c r="A25" s="20" t="s">
        <v>32</v>
      </c>
      <c r="B25" s="89" t="s">
        <v>114</v>
      </c>
      <c r="C25" s="89">
        <v>31.110000610351563</v>
      </c>
      <c r="D25" s="89">
        <v>45.139999389648438</v>
      </c>
      <c r="E25" s="89" t="s">
        <v>114</v>
      </c>
      <c r="F25" s="89">
        <v>34.669998168945313</v>
      </c>
      <c r="G25" s="47"/>
      <c r="H25" s="47"/>
      <c r="I25" s="47"/>
    </row>
    <row r="26" spans="1:9" x14ac:dyDescent="0.3">
      <c r="A26" s="20" t="s">
        <v>33</v>
      </c>
      <c r="B26" s="89">
        <v>19.229999542236328</v>
      </c>
      <c r="C26" s="89">
        <v>35.450000762939453</v>
      </c>
      <c r="D26" s="89">
        <v>34.229999542236328</v>
      </c>
      <c r="E26" s="89">
        <v>32.810001373291016</v>
      </c>
      <c r="F26" s="89">
        <v>32.279998779296875</v>
      </c>
      <c r="G26" s="47"/>
      <c r="H26" s="47"/>
      <c r="I26" s="47"/>
    </row>
    <row r="27" spans="1:9" x14ac:dyDescent="0.3">
      <c r="A27" s="24" t="s">
        <v>34</v>
      </c>
      <c r="B27" s="90">
        <v>16.969999313354492</v>
      </c>
      <c r="C27" s="90">
        <v>31.590000152587891</v>
      </c>
      <c r="D27" s="90">
        <v>34.639999389648438</v>
      </c>
      <c r="E27" s="90">
        <v>23.110000610351563</v>
      </c>
      <c r="F27" s="90">
        <v>27.889999389648438</v>
      </c>
      <c r="G27" s="47"/>
      <c r="H27" s="47"/>
      <c r="I27" s="47"/>
    </row>
    <row r="28" spans="1:9" x14ac:dyDescent="0.3">
      <c r="A28" s="24" t="s">
        <v>35</v>
      </c>
      <c r="B28" s="90" t="s">
        <v>114</v>
      </c>
      <c r="C28" s="90">
        <v>36.689998626708984</v>
      </c>
      <c r="D28" s="90">
        <v>34.060001373291016</v>
      </c>
      <c r="E28" s="90">
        <v>37.709999084472656</v>
      </c>
      <c r="F28" s="90">
        <v>34.310001373291016</v>
      </c>
    </row>
    <row r="29" spans="1:9" x14ac:dyDescent="0.3">
      <c r="A29" s="20" t="s">
        <v>36</v>
      </c>
      <c r="B29" s="89">
        <v>41.490001678466797</v>
      </c>
      <c r="C29" s="89">
        <v>51.810001373291016</v>
      </c>
      <c r="D29" s="89">
        <v>50.830001831054688</v>
      </c>
      <c r="E29" s="89">
        <v>46.840000152587891</v>
      </c>
      <c r="F29" s="89">
        <v>48.819999694824219</v>
      </c>
    </row>
    <row r="30" spans="1:9" x14ac:dyDescent="0.3">
      <c r="A30" s="24" t="s">
        <v>37</v>
      </c>
      <c r="B30" s="90" t="s">
        <v>114</v>
      </c>
      <c r="C30" s="90" t="s">
        <v>114</v>
      </c>
      <c r="D30" s="90" t="s">
        <v>114</v>
      </c>
      <c r="E30" s="90">
        <v>0</v>
      </c>
      <c r="F30" s="90" t="s">
        <v>114</v>
      </c>
    </row>
    <row r="31" spans="1:9" x14ac:dyDescent="0.3">
      <c r="A31" s="24" t="s">
        <v>38</v>
      </c>
      <c r="B31" s="90" t="s">
        <v>114</v>
      </c>
      <c r="C31" s="90" t="s">
        <v>114</v>
      </c>
      <c r="D31" s="90" t="s">
        <v>114</v>
      </c>
      <c r="E31" s="90">
        <v>38.330001831054688</v>
      </c>
      <c r="F31" s="90">
        <v>34.959999084472656</v>
      </c>
    </row>
    <row r="32" spans="1:9" x14ac:dyDescent="0.3">
      <c r="A32" s="24" t="s">
        <v>39</v>
      </c>
      <c r="B32" s="90">
        <v>48.360000610351563</v>
      </c>
      <c r="C32" s="90">
        <v>52.979999542236328</v>
      </c>
      <c r="D32" s="90">
        <v>50.150001525878906</v>
      </c>
      <c r="E32" s="90">
        <v>50.040000915527344</v>
      </c>
      <c r="F32" s="90">
        <v>51.099998474121094</v>
      </c>
    </row>
    <row r="33" spans="1:6" x14ac:dyDescent="0.3">
      <c r="A33" s="24" t="s">
        <v>40</v>
      </c>
      <c r="B33" s="90">
        <v>47.950000762939453</v>
      </c>
      <c r="C33" s="90">
        <v>62.590000152587891</v>
      </c>
      <c r="D33" s="90">
        <v>60.979999542236328</v>
      </c>
      <c r="E33" s="90">
        <v>48.959999084472656</v>
      </c>
      <c r="F33" s="90">
        <v>54.520000457763672</v>
      </c>
    </row>
    <row r="34" spans="1:6" x14ac:dyDescent="0.3">
      <c r="A34" s="24" t="s">
        <v>41</v>
      </c>
      <c r="B34" s="90">
        <v>31.200000762939453</v>
      </c>
      <c r="C34" s="90">
        <v>40.040000915527344</v>
      </c>
      <c r="D34" s="90">
        <v>33.770000457763672</v>
      </c>
      <c r="E34" s="90">
        <v>25.739999771118164</v>
      </c>
      <c r="F34" s="90">
        <v>33.049999237060547</v>
      </c>
    </row>
    <row r="35" spans="1:6" x14ac:dyDescent="0.3">
      <c r="A35" s="20" t="s">
        <v>42</v>
      </c>
      <c r="B35" s="89">
        <v>23.159999847412109</v>
      </c>
      <c r="C35" s="89">
        <v>31.040000915527344</v>
      </c>
      <c r="D35" s="89">
        <v>35.25</v>
      </c>
      <c r="E35" s="89">
        <v>29.719999313354492</v>
      </c>
      <c r="F35" s="89">
        <v>31.219999313354492</v>
      </c>
    </row>
    <row r="36" spans="1:6" x14ac:dyDescent="0.3">
      <c r="A36" s="24" t="s">
        <v>43</v>
      </c>
      <c r="B36" s="90">
        <v>23.020000457763672</v>
      </c>
      <c r="C36" s="90">
        <v>28.600000381469727</v>
      </c>
      <c r="D36" s="90">
        <v>35.810001373291016</v>
      </c>
      <c r="E36" s="90">
        <v>35.959999084472656</v>
      </c>
      <c r="F36" s="90">
        <v>29.780000686645508</v>
      </c>
    </row>
    <row r="37" spans="1:6" x14ac:dyDescent="0.3">
      <c r="A37" s="24" t="s">
        <v>44</v>
      </c>
      <c r="B37" s="90" t="s">
        <v>114</v>
      </c>
      <c r="C37" s="90">
        <v>28.379999160766602</v>
      </c>
      <c r="D37" s="90">
        <v>34.75</v>
      </c>
      <c r="E37" s="90" t="s">
        <v>114</v>
      </c>
      <c r="F37" s="90">
        <v>30.809999465942383</v>
      </c>
    </row>
    <row r="38" spans="1:6" x14ac:dyDescent="0.3">
      <c r="A38" s="24" t="s">
        <v>45</v>
      </c>
      <c r="B38" s="90" t="s">
        <v>114</v>
      </c>
      <c r="C38" s="90">
        <v>34.330001831054688</v>
      </c>
      <c r="D38" s="90">
        <v>35.610000610351563</v>
      </c>
      <c r="E38" s="90" t="s">
        <v>114</v>
      </c>
      <c r="F38" s="90">
        <v>33.319999694824219</v>
      </c>
    </row>
    <row r="39" spans="1:6" x14ac:dyDescent="0.3">
      <c r="A39" s="20" t="s">
        <v>46</v>
      </c>
      <c r="B39" s="89" t="s">
        <v>114</v>
      </c>
      <c r="C39" s="89">
        <v>42.159999847412109</v>
      </c>
      <c r="D39" s="89">
        <v>44.619998931884766</v>
      </c>
      <c r="E39" s="89" t="s">
        <v>114</v>
      </c>
      <c r="F39" s="89">
        <v>41.229999542236328</v>
      </c>
    </row>
    <row r="40" spans="1:6" x14ac:dyDescent="0.3">
      <c r="A40" s="20" t="s">
        <v>47</v>
      </c>
      <c r="B40" s="89">
        <v>32.590000152587891</v>
      </c>
      <c r="C40" s="89">
        <v>40.200000762939453</v>
      </c>
      <c r="D40" s="89">
        <v>37.25</v>
      </c>
      <c r="E40" s="89">
        <v>49.159999847412109</v>
      </c>
      <c r="F40" s="89">
        <v>40.880001068115234</v>
      </c>
    </row>
    <row r="41" spans="1:6" x14ac:dyDescent="0.3">
      <c r="A41" s="24" t="s">
        <v>48</v>
      </c>
      <c r="B41" s="90" t="s">
        <v>114</v>
      </c>
      <c r="C41" s="90">
        <v>45.900001525878906</v>
      </c>
      <c r="D41" s="90">
        <v>37.180000305175781</v>
      </c>
      <c r="E41" s="90">
        <v>51.509998321533203</v>
      </c>
      <c r="F41" s="90">
        <v>43.939998626708984</v>
      </c>
    </row>
    <row r="42" spans="1:6" x14ac:dyDescent="0.3">
      <c r="A42" s="24" t="s">
        <v>49</v>
      </c>
      <c r="B42" s="90" t="s">
        <v>114</v>
      </c>
      <c r="C42" s="90">
        <v>27.190000534057617</v>
      </c>
      <c r="D42" s="90">
        <v>32.139999389648438</v>
      </c>
      <c r="E42" s="90" t="s">
        <v>114</v>
      </c>
      <c r="F42" s="90">
        <v>29.069999694824219</v>
      </c>
    </row>
    <row r="43" spans="1:6" x14ac:dyDescent="0.3">
      <c r="A43" s="24" t="s">
        <v>50</v>
      </c>
      <c r="B43" s="90" t="s">
        <v>114</v>
      </c>
      <c r="C43" s="90">
        <v>16.739999771118164</v>
      </c>
      <c r="D43" s="90">
        <v>22.75</v>
      </c>
      <c r="E43" s="90" t="s">
        <v>114</v>
      </c>
      <c r="F43" s="90">
        <v>17.989999771118164</v>
      </c>
    </row>
    <row r="44" spans="1:6" x14ac:dyDescent="0.3">
      <c r="A44" s="24" t="s">
        <v>51</v>
      </c>
      <c r="B44" s="90" t="s">
        <v>114</v>
      </c>
      <c r="C44" s="90">
        <v>44.110000610351563</v>
      </c>
      <c r="D44" s="90">
        <v>41.159999847412109</v>
      </c>
      <c r="E44" s="90">
        <v>46.169998168945313</v>
      </c>
      <c r="F44" s="90">
        <v>43.259998321533203</v>
      </c>
    </row>
    <row r="45" spans="1:6" x14ac:dyDescent="0.3">
      <c r="A45" s="20" t="s">
        <v>52</v>
      </c>
      <c r="B45" s="89">
        <v>34.830001831054688</v>
      </c>
      <c r="C45" s="89">
        <v>42.840000152587891</v>
      </c>
      <c r="D45" s="89">
        <v>39.569999694824219</v>
      </c>
      <c r="E45" s="89">
        <v>45.959999084472656</v>
      </c>
      <c r="F45" s="89">
        <v>40.330001831054688</v>
      </c>
    </row>
    <row r="46" spans="1:6" x14ac:dyDescent="0.3">
      <c r="A46" s="24" t="s">
        <v>53</v>
      </c>
      <c r="B46" s="90" t="s">
        <v>114</v>
      </c>
      <c r="C46" s="90">
        <v>39.299999237060547</v>
      </c>
      <c r="D46" s="90" t="s">
        <v>114</v>
      </c>
      <c r="E46" s="90">
        <v>0</v>
      </c>
      <c r="F46" s="90">
        <v>34.290000915527344</v>
      </c>
    </row>
    <row r="47" spans="1:6" x14ac:dyDescent="0.3">
      <c r="A47" s="24" t="s">
        <v>54</v>
      </c>
      <c r="B47" s="90" t="s">
        <v>114</v>
      </c>
      <c r="C47" s="90">
        <v>42.380001068115234</v>
      </c>
      <c r="D47" s="90" t="s">
        <v>114</v>
      </c>
      <c r="E47" s="90" t="s">
        <v>114</v>
      </c>
      <c r="F47" s="90">
        <v>39.220001220703125</v>
      </c>
    </row>
    <row r="48" spans="1:6" x14ac:dyDescent="0.3">
      <c r="A48" s="24" t="s">
        <v>55</v>
      </c>
      <c r="B48" s="90" t="s">
        <v>114</v>
      </c>
      <c r="C48" s="90">
        <v>45.150001525878906</v>
      </c>
      <c r="D48" s="90">
        <v>41.340000152587891</v>
      </c>
      <c r="E48" s="90" t="s">
        <v>114</v>
      </c>
      <c r="F48" s="90">
        <v>43.430000305175781</v>
      </c>
    </row>
    <row r="49" spans="1:6" x14ac:dyDescent="0.3">
      <c r="A49" s="20" t="s">
        <v>56</v>
      </c>
      <c r="B49" s="89">
        <v>29.780000686645508</v>
      </c>
      <c r="C49" s="89">
        <v>42.759998321533203</v>
      </c>
      <c r="D49" s="89">
        <v>42.229999542236328</v>
      </c>
      <c r="E49" s="89">
        <v>44.180000305175781</v>
      </c>
      <c r="F49" s="89">
        <v>41.069999694824219</v>
      </c>
    </row>
    <row r="50" spans="1:6" x14ac:dyDescent="0.3">
      <c r="A50" s="24" t="s">
        <v>57</v>
      </c>
      <c r="B50" s="90" t="s">
        <v>114</v>
      </c>
      <c r="C50" s="90" t="s">
        <v>114</v>
      </c>
      <c r="D50" s="90">
        <v>29.520000457763672</v>
      </c>
      <c r="E50" s="90">
        <v>0</v>
      </c>
      <c r="F50" s="90">
        <v>29.790000915527344</v>
      </c>
    </row>
    <row r="51" spans="1:6" x14ac:dyDescent="0.3">
      <c r="A51" s="24" t="s">
        <v>58</v>
      </c>
      <c r="B51" s="90">
        <v>23.709999084472656</v>
      </c>
      <c r="C51" s="90">
        <v>18.479999542236328</v>
      </c>
      <c r="D51" s="90">
        <v>28.229999542236328</v>
      </c>
      <c r="E51" s="90">
        <v>0</v>
      </c>
      <c r="F51" s="90">
        <v>24.379999160766602</v>
      </c>
    </row>
    <row r="52" spans="1:6" x14ac:dyDescent="0.3">
      <c r="A52" s="24" t="s">
        <v>59</v>
      </c>
      <c r="B52" s="90" t="s">
        <v>114</v>
      </c>
      <c r="C52" s="90">
        <v>50.430000305175781</v>
      </c>
      <c r="D52" s="90">
        <v>47.849998474121094</v>
      </c>
      <c r="E52" s="90" t="s">
        <v>114</v>
      </c>
      <c r="F52" s="90">
        <v>48.889999389648438</v>
      </c>
    </row>
    <row r="53" spans="1:6" x14ac:dyDescent="0.3">
      <c r="A53" s="24" t="s">
        <v>60</v>
      </c>
      <c r="B53" s="90">
        <v>32.099998474121094</v>
      </c>
      <c r="C53" s="90" t="s">
        <v>114</v>
      </c>
      <c r="D53" s="90">
        <v>45.470001220703125</v>
      </c>
      <c r="E53" s="90" t="s">
        <v>114</v>
      </c>
      <c r="F53" s="90">
        <v>42.799999237060547</v>
      </c>
    </row>
    <row r="54" spans="1:6" x14ac:dyDescent="0.3">
      <c r="A54" s="20" t="s">
        <v>61</v>
      </c>
      <c r="B54" s="89">
        <v>37.810001373291016</v>
      </c>
      <c r="C54" s="89">
        <v>37.979999542236328</v>
      </c>
      <c r="D54" s="89">
        <v>45.909999847412109</v>
      </c>
      <c r="E54" s="89">
        <v>48.630001068115234</v>
      </c>
      <c r="F54" s="89">
        <v>41.810001373291016</v>
      </c>
    </row>
    <row r="55" spans="1:6" x14ac:dyDescent="0.3">
      <c r="A55" s="24" t="s">
        <v>62</v>
      </c>
      <c r="B55" s="90" t="s">
        <v>114</v>
      </c>
      <c r="C55" s="90">
        <v>22.049999237060547</v>
      </c>
      <c r="D55" s="90">
        <v>40.040000915527344</v>
      </c>
      <c r="E55" s="90" t="s">
        <v>114</v>
      </c>
      <c r="F55" s="90">
        <v>26.040000915527344</v>
      </c>
    </row>
    <row r="56" spans="1:6" x14ac:dyDescent="0.3">
      <c r="A56" s="24" t="s">
        <v>63</v>
      </c>
      <c r="B56" s="90" t="s">
        <v>114</v>
      </c>
      <c r="C56" s="90">
        <v>28.260000228881836</v>
      </c>
      <c r="D56" s="90">
        <v>36.009998321533203</v>
      </c>
      <c r="E56" s="90">
        <v>0</v>
      </c>
      <c r="F56" s="90">
        <v>30.909999847412109</v>
      </c>
    </row>
    <row r="57" spans="1:6" x14ac:dyDescent="0.3">
      <c r="A57" s="24" t="s">
        <v>64</v>
      </c>
      <c r="B57" s="90" t="s">
        <v>114</v>
      </c>
      <c r="C57" s="90">
        <v>39.990001678466797</v>
      </c>
      <c r="D57" s="90">
        <v>47.700000762939453</v>
      </c>
      <c r="E57" s="90" t="s">
        <v>114</v>
      </c>
      <c r="F57" s="90">
        <v>44.119998931884766</v>
      </c>
    </row>
    <row r="58" spans="1:6" x14ac:dyDescent="0.3">
      <c r="A58" s="28" t="s">
        <v>65</v>
      </c>
    </row>
    <row r="59" spans="1:6" x14ac:dyDescent="0.3">
      <c r="A59" s="24" t="s">
        <v>66</v>
      </c>
      <c r="B59" s="90" t="s">
        <v>114</v>
      </c>
      <c r="C59" s="90">
        <v>40.979999542236328</v>
      </c>
      <c r="D59" s="90">
        <v>39.889999389648438</v>
      </c>
      <c r="E59" s="90" t="s">
        <v>114</v>
      </c>
      <c r="F59" s="90">
        <v>41.590000152587891</v>
      </c>
    </row>
    <row r="60" spans="1:6" x14ac:dyDescent="0.3">
      <c r="A60" s="24" t="s">
        <v>67</v>
      </c>
      <c r="B60" s="90" t="s">
        <v>114</v>
      </c>
      <c r="C60" s="90" t="s">
        <v>114</v>
      </c>
      <c r="D60" s="90" t="s">
        <v>114</v>
      </c>
      <c r="E60" s="90" t="s">
        <v>114</v>
      </c>
      <c r="F60" s="90">
        <v>19.940000534057617</v>
      </c>
    </row>
    <row r="61" spans="1:6" x14ac:dyDescent="0.3">
      <c r="A61" s="24" t="s">
        <v>68</v>
      </c>
      <c r="B61" s="90" t="s">
        <v>114</v>
      </c>
      <c r="C61" s="90" t="s">
        <v>114</v>
      </c>
      <c r="D61" s="90" t="s">
        <v>114</v>
      </c>
      <c r="E61" s="90">
        <v>21.010000228881836</v>
      </c>
      <c r="F61" s="90">
        <v>29.510000228881836</v>
      </c>
    </row>
    <row r="62" spans="1:6" x14ac:dyDescent="0.3">
      <c r="A62" s="24" t="s">
        <v>69</v>
      </c>
      <c r="B62" s="90" t="s">
        <v>114</v>
      </c>
      <c r="C62" s="90">
        <v>35.380001068115234</v>
      </c>
      <c r="D62" s="90">
        <v>36.659999847412109</v>
      </c>
      <c r="E62" s="90" t="s">
        <v>114</v>
      </c>
      <c r="F62" s="90">
        <v>33.139999389648438</v>
      </c>
    </row>
    <row r="63" spans="1:6" x14ac:dyDescent="0.3">
      <c r="A63" s="24" t="s">
        <v>70</v>
      </c>
      <c r="B63" s="90">
        <v>48.450000762939453</v>
      </c>
      <c r="C63" s="90">
        <v>55.560001373291016</v>
      </c>
      <c r="D63" s="90">
        <v>56.110000610351563</v>
      </c>
      <c r="E63" s="90">
        <v>49.110000610351563</v>
      </c>
      <c r="F63" s="90">
        <v>53.029998779296875</v>
      </c>
    </row>
    <row r="64" spans="1:6" x14ac:dyDescent="0.3">
      <c r="A64" s="24" t="s">
        <v>71</v>
      </c>
      <c r="B64" s="90" t="s">
        <v>114</v>
      </c>
      <c r="C64" s="90" t="s">
        <v>114</v>
      </c>
      <c r="D64" s="90" t="s">
        <v>114</v>
      </c>
      <c r="E64" s="90" t="s">
        <v>114</v>
      </c>
      <c r="F64" s="90">
        <v>34.549999237060547</v>
      </c>
    </row>
    <row r="65" spans="1:6" x14ac:dyDescent="0.3">
      <c r="A65" s="24" t="s">
        <v>72</v>
      </c>
      <c r="B65" s="90" t="s">
        <v>114</v>
      </c>
      <c r="C65" s="90">
        <v>34</v>
      </c>
      <c r="D65" s="90">
        <v>33.959999084472656</v>
      </c>
      <c r="E65" s="90">
        <v>39.450000762939453</v>
      </c>
      <c r="F65" s="90">
        <v>35.049999237060547</v>
      </c>
    </row>
    <row r="66" spans="1:6" x14ac:dyDescent="0.3">
      <c r="A66" s="24" t="s">
        <v>73</v>
      </c>
      <c r="B66" s="90" t="s">
        <v>114</v>
      </c>
      <c r="C66" s="90" t="s">
        <v>114</v>
      </c>
      <c r="D66" s="90" t="s">
        <v>114</v>
      </c>
      <c r="E66" s="90">
        <v>0</v>
      </c>
      <c r="F66" s="90">
        <v>22.370000839233398</v>
      </c>
    </row>
    <row r="67" spans="1:6" x14ac:dyDescent="0.3">
      <c r="A67" s="24" t="s">
        <v>74</v>
      </c>
      <c r="B67" s="90" t="s">
        <v>114</v>
      </c>
      <c r="C67" s="90">
        <v>28.649999618530273</v>
      </c>
      <c r="D67" s="90">
        <v>35.270000457763672</v>
      </c>
      <c r="E67" s="90" t="s">
        <v>114</v>
      </c>
      <c r="F67" s="90">
        <v>31.270000457763672</v>
      </c>
    </row>
    <row r="68" spans="1:6" x14ac:dyDescent="0.3">
      <c r="A68" s="24" t="s">
        <v>75</v>
      </c>
      <c r="B68" s="90">
        <v>23.010000228881836</v>
      </c>
      <c r="C68" s="90" t="s">
        <v>114</v>
      </c>
      <c r="D68" s="90">
        <v>37.400001525878906</v>
      </c>
      <c r="E68" s="90">
        <v>35.959999084472656</v>
      </c>
      <c r="F68" s="90">
        <v>30.680000305175781</v>
      </c>
    </row>
    <row r="69" spans="1:6" x14ac:dyDescent="0.3">
      <c r="A69" s="24" t="s">
        <v>76</v>
      </c>
      <c r="B69" s="90" t="s">
        <v>114</v>
      </c>
      <c r="C69" s="90">
        <v>32.25</v>
      </c>
      <c r="D69" s="90" t="s">
        <v>114</v>
      </c>
      <c r="E69" s="90">
        <v>0</v>
      </c>
      <c r="F69" s="90">
        <v>32.619998931884766</v>
      </c>
    </row>
    <row r="70" spans="1:6" x14ac:dyDescent="0.3">
      <c r="A70" s="24" t="s">
        <v>77</v>
      </c>
      <c r="B70" s="90" t="s">
        <v>114</v>
      </c>
      <c r="C70" s="90">
        <v>44.549999237060547</v>
      </c>
      <c r="D70" s="90">
        <v>49.139999389648438</v>
      </c>
      <c r="E70" s="90">
        <v>0</v>
      </c>
      <c r="F70" s="90">
        <v>45.919998168945313</v>
      </c>
    </row>
    <row r="71" spans="1:6" x14ac:dyDescent="0.3">
      <c r="A71" s="24" t="s">
        <v>78</v>
      </c>
      <c r="B71" s="90">
        <v>36.880001068115234</v>
      </c>
      <c r="C71" s="90">
        <v>41.330001831054688</v>
      </c>
      <c r="D71" s="90">
        <v>36.490001678466797</v>
      </c>
      <c r="E71" s="90">
        <v>51.009998321533203</v>
      </c>
      <c r="F71" s="90">
        <v>42.069999694824219</v>
      </c>
    </row>
    <row r="72" spans="1:6" x14ac:dyDescent="0.3">
      <c r="A72" s="24" t="s">
        <v>79</v>
      </c>
      <c r="B72" s="90" t="s">
        <v>114</v>
      </c>
      <c r="C72" s="90">
        <v>44.229999542236328</v>
      </c>
      <c r="D72" s="90">
        <v>41.159999847412109</v>
      </c>
      <c r="E72" s="90" t="s">
        <v>114</v>
      </c>
      <c r="F72" s="90">
        <v>43.490001678466797</v>
      </c>
    </row>
    <row r="73" spans="1:6" x14ac:dyDescent="0.3">
      <c r="A73" s="24" t="s">
        <v>80</v>
      </c>
      <c r="B73" s="90">
        <v>29.290000915527344</v>
      </c>
      <c r="C73" s="90" t="s">
        <v>114</v>
      </c>
      <c r="D73" s="90" t="s">
        <v>114</v>
      </c>
      <c r="E73" s="90">
        <v>0</v>
      </c>
      <c r="F73" s="90">
        <v>30.469999313354492</v>
      </c>
    </row>
    <row r="74" spans="1:6" x14ac:dyDescent="0.3">
      <c r="A74" s="24" t="s">
        <v>81</v>
      </c>
      <c r="B74" s="90">
        <v>31.350000381469727</v>
      </c>
      <c r="C74" s="90">
        <v>44.099998474121094</v>
      </c>
      <c r="D74" s="90">
        <v>46.290000915527344</v>
      </c>
      <c r="E74" s="90">
        <v>44.180000305175781</v>
      </c>
      <c r="F74" s="90">
        <v>43.979999542236328</v>
      </c>
    </row>
  </sheetData>
  <conditionalFormatting sqref="A27:A28">
    <cfRule type="expression" dxfId="1533" priority="24" stopIfTrue="1">
      <formula>ISERROR(A27)</formula>
    </cfRule>
  </conditionalFormatting>
  <conditionalFormatting sqref="A58">
    <cfRule type="expression" dxfId="1532" priority="25" stopIfTrue="1">
      <formula>ISERROR(A58)</formula>
    </cfRule>
  </conditionalFormatting>
  <conditionalFormatting sqref="A39">
    <cfRule type="expression" dxfId="1531" priority="27" stopIfTrue="1">
      <formula>ISERROR(A39)</formula>
    </cfRule>
  </conditionalFormatting>
  <conditionalFormatting sqref="A40">
    <cfRule type="expression" dxfId="1530" priority="26" stopIfTrue="1">
      <formula>ISERROR(A40)</formula>
    </cfRule>
  </conditionalFormatting>
  <conditionalFormatting sqref="A30:A34">
    <cfRule type="expression" dxfId="1529" priority="23" stopIfTrue="1">
      <formula>ISERROR(A30)</formula>
    </cfRule>
  </conditionalFormatting>
  <conditionalFormatting sqref="A36:A38">
    <cfRule type="expression" dxfId="1528" priority="22" stopIfTrue="1">
      <formula>ISERROR(A36)</formula>
    </cfRule>
  </conditionalFormatting>
  <conditionalFormatting sqref="A41:A44">
    <cfRule type="expression" dxfId="1527" priority="21" stopIfTrue="1">
      <formula>ISERROR(A41)</formula>
    </cfRule>
  </conditionalFormatting>
  <conditionalFormatting sqref="A21">
    <cfRule type="expression" dxfId="1526" priority="20" stopIfTrue="1">
      <formula>ISERROR(A21)</formula>
    </cfRule>
  </conditionalFormatting>
  <conditionalFormatting sqref="A25">
    <cfRule type="expression" dxfId="1525" priority="19" stopIfTrue="1">
      <formula>ISERROR(A25)</formula>
    </cfRule>
  </conditionalFormatting>
  <conditionalFormatting sqref="A49">
    <cfRule type="expression" dxfId="1524" priority="14" stopIfTrue="1">
      <formula>ISERROR(A49)</formula>
    </cfRule>
  </conditionalFormatting>
  <conditionalFormatting sqref="A5">
    <cfRule type="expression" dxfId="1523" priority="13" stopIfTrue="1">
      <formula>ISERROR(A5)</formula>
    </cfRule>
  </conditionalFormatting>
  <conditionalFormatting sqref="A22:A24">
    <cfRule type="expression" dxfId="1522" priority="12" stopIfTrue="1">
      <formula>ISERROR(A22)</formula>
    </cfRule>
  </conditionalFormatting>
  <conditionalFormatting sqref="A55:A57">
    <cfRule type="expression" dxfId="1521" priority="11" stopIfTrue="1">
      <formula>ISERROR(A55)</formula>
    </cfRule>
  </conditionalFormatting>
  <conditionalFormatting sqref="A52:A53">
    <cfRule type="expression" dxfId="1520" priority="10" stopIfTrue="1">
      <formula>ISERROR(A52)</formula>
    </cfRule>
  </conditionalFormatting>
  <conditionalFormatting sqref="A59:A61">
    <cfRule type="expression" dxfId="1519" priority="9" stopIfTrue="1">
      <formula>ISERROR(A59)</formula>
    </cfRule>
  </conditionalFormatting>
  <conditionalFormatting sqref="A64:A65">
    <cfRule type="expression" dxfId="1518" priority="8" stopIfTrue="1">
      <formula>ISERROR(A64)</formula>
    </cfRule>
  </conditionalFormatting>
  <conditionalFormatting sqref="A62:A63">
    <cfRule type="expression" dxfId="1517" priority="7" stopIfTrue="1">
      <formula>ISERROR(A62)</formula>
    </cfRule>
  </conditionalFormatting>
  <conditionalFormatting sqref="A6 A9:A11 A20 A15:A18">
    <cfRule type="expression" dxfId="1516" priority="6" stopIfTrue="1">
      <formula>ISERROR(A6)</formula>
    </cfRule>
  </conditionalFormatting>
  <conditionalFormatting sqref="A7">
    <cfRule type="expression" dxfId="1515" priority="5" stopIfTrue="1">
      <formula>ISERROR(A7)</formula>
    </cfRule>
  </conditionalFormatting>
  <conditionalFormatting sqref="A19 A13:A14">
    <cfRule type="expression" dxfId="1514" priority="4" stopIfTrue="1">
      <formula>ISERROR(A13)</formula>
    </cfRule>
  </conditionalFormatting>
  <conditionalFormatting sqref="A46:A48">
    <cfRule type="expression" dxfId="1513" priority="3" stopIfTrue="1">
      <formula>ISERROR(A46)</formula>
    </cfRule>
  </conditionalFormatting>
  <conditionalFormatting sqref="A66:A74">
    <cfRule type="expression" dxfId="1512" priority="1" stopIfTrue="1">
      <formula>ISERROR(A66)</formula>
    </cfRule>
  </conditionalFormatting>
  <conditionalFormatting sqref="A26">
    <cfRule type="expression" dxfId="1511" priority="30" stopIfTrue="1">
      <formula>ISERROR(A26)</formula>
    </cfRule>
  </conditionalFormatting>
  <conditionalFormatting sqref="A29">
    <cfRule type="expression" dxfId="1510" priority="29" stopIfTrue="1">
      <formula>ISERROR(A29)</formula>
    </cfRule>
  </conditionalFormatting>
  <conditionalFormatting sqref="A35">
    <cfRule type="expression" dxfId="1509" priority="28" stopIfTrue="1">
      <formula>ISERROR(A35)</formula>
    </cfRule>
  </conditionalFormatting>
  <conditionalFormatting sqref="A8">
    <cfRule type="expression" dxfId="1508" priority="17" stopIfTrue="1">
      <formula>ISERROR(A8)</formula>
    </cfRule>
  </conditionalFormatting>
  <conditionalFormatting sqref="A54">
    <cfRule type="expression" dxfId="1507" priority="18" stopIfTrue="1">
      <formula>ISERROR(A54)</formula>
    </cfRule>
  </conditionalFormatting>
  <conditionalFormatting sqref="A12">
    <cfRule type="expression" dxfId="1506" priority="16" stopIfTrue="1">
      <formula>ISERROR(A12)</formula>
    </cfRule>
  </conditionalFormatting>
  <conditionalFormatting sqref="A45">
    <cfRule type="expression" dxfId="1505" priority="15" stopIfTrue="1">
      <formula>ISERROR(A45)</formula>
    </cfRule>
  </conditionalFormatting>
  <conditionalFormatting sqref="A50:A51">
    <cfRule type="expression" dxfId="1504"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432</v>
      </c>
      <c r="B1" s="194"/>
      <c r="C1" s="194"/>
      <c r="D1" s="194"/>
    </row>
    <row r="2" spans="1:4" ht="17.25" x14ac:dyDescent="0.35">
      <c r="A2" s="194" t="s">
        <v>273</v>
      </c>
      <c r="B2" s="194"/>
      <c r="C2" s="194"/>
      <c r="D2" s="194"/>
    </row>
    <row r="4" spans="1:4" s="198" customFormat="1" x14ac:dyDescent="0.3">
      <c r="A4" s="58" t="s">
        <v>9</v>
      </c>
      <c r="B4" s="37">
        <v>2017</v>
      </c>
      <c r="C4" s="37">
        <v>2018</v>
      </c>
      <c r="D4" s="85" t="s">
        <v>223</v>
      </c>
    </row>
    <row r="5" spans="1:4" s="202" customFormat="1" ht="19.5" x14ac:dyDescent="0.3">
      <c r="A5" s="209" t="s">
        <v>8</v>
      </c>
      <c r="B5" s="187">
        <v>5012</v>
      </c>
      <c r="C5" s="187">
        <v>5791</v>
      </c>
      <c r="D5" s="210">
        <v>0.15542697525937749</v>
      </c>
    </row>
    <row r="6" spans="1:4" s="202" customFormat="1" ht="17.25" x14ac:dyDescent="0.3">
      <c r="A6" s="204" t="s">
        <v>191</v>
      </c>
      <c r="B6" s="187">
        <v>4606</v>
      </c>
      <c r="C6" s="187">
        <v>5341</v>
      </c>
      <c r="D6" s="210">
        <v>0.15957446808510639</v>
      </c>
    </row>
    <row r="7" spans="1:4" s="202" customFormat="1" ht="17.25" x14ac:dyDescent="0.3">
      <c r="A7" s="204" t="s">
        <v>192</v>
      </c>
      <c r="B7" s="187">
        <v>407</v>
      </c>
      <c r="C7" s="187">
        <v>450</v>
      </c>
      <c r="D7" s="210">
        <v>0.10565110565110565</v>
      </c>
    </row>
    <row r="8" spans="1:4" s="202" customFormat="1" x14ac:dyDescent="0.3">
      <c r="A8" s="205" t="s">
        <v>193</v>
      </c>
      <c r="B8" s="187">
        <v>369</v>
      </c>
      <c r="C8" s="187">
        <v>400</v>
      </c>
      <c r="D8" s="210">
        <v>8.4010840108401083E-2</v>
      </c>
    </row>
    <row r="9" spans="1:4" s="202" customFormat="1" x14ac:dyDescent="0.3">
      <c r="A9" s="206" t="s">
        <v>194</v>
      </c>
      <c r="B9" s="190">
        <v>60</v>
      </c>
      <c r="C9" s="190">
        <v>59</v>
      </c>
      <c r="D9" s="211">
        <v>-1.6666666666666666E-2</v>
      </c>
    </row>
    <row r="10" spans="1:4" s="202" customFormat="1" x14ac:dyDescent="0.3">
      <c r="A10" s="206" t="s">
        <v>195</v>
      </c>
      <c r="B10" s="190">
        <v>27</v>
      </c>
      <c r="C10" s="190">
        <v>30</v>
      </c>
      <c r="D10" s="211">
        <v>0.1111111111111111</v>
      </c>
    </row>
    <row r="11" spans="1:4" s="202" customFormat="1" x14ac:dyDescent="0.3">
      <c r="A11" s="206" t="s">
        <v>196</v>
      </c>
      <c r="B11" s="190">
        <v>84</v>
      </c>
      <c r="C11" s="190">
        <v>82</v>
      </c>
      <c r="D11" s="211">
        <v>-2.3809523809523808E-2</v>
      </c>
    </row>
    <row r="12" spans="1:4" s="202" customFormat="1" x14ac:dyDescent="0.3">
      <c r="A12" s="206" t="s">
        <v>197</v>
      </c>
      <c r="B12" s="190">
        <v>15</v>
      </c>
      <c r="C12" s="190">
        <v>42</v>
      </c>
      <c r="D12" s="211">
        <v>1.8</v>
      </c>
    </row>
    <row r="13" spans="1:4" s="202" customFormat="1" x14ac:dyDescent="0.3">
      <c r="A13" s="206" t="s">
        <v>198</v>
      </c>
      <c r="B13" s="190">
        <v>14</v>
      </c>
      <c r="C13" s="190">
        <v>7</v>
      </c>
      <c r="D13" s="211">
        <v>-0.5</v>
      </c>
    </row>
    <row r="14" spans="1:4" s="202" customFormat="1" x14ac:dyDescent="0.3">
      <c r="A14" s="206" t="s">
        <v>199</v>
      </c>
      <c r="B14" s="190">
        <v>53</v>
      </c>
      <c r="C14" s="190">
        <v>31</v>
      </c>
      <c r="D14" s="211">
        <v>-0.41509433962264153</v>
      </c>
    </row>
    <row r="15" spans="1:4" s="202" customFormat="1" x14ac:dyDescent="0.3">
      <c r="A15" s="206" t="s">
        <v>200</v>
      </c>
      <c r="B15" s="190">
        <v>65</v>
      </c>
      <c r="C15" s="190">
        <v>95</v>
      </c>
      <c r="D15" s="211">
        <v>0.46153846153846156</v>
      </c>
    </row>
    <row r="16" spans="1:4" s="202" customFormat="1" x14ac:dyDescent="0.3">
      <c r="A16" s="206" t="s">
        <v>201</v>
      </c>
      <c r="B16" s="190">
        <v>3</v>
      </c>
      <c r="C16" s="190">
        <v>0</v>
      </c>
      <c r="D16" s="211">
        <v>-1</v>
      </c>
    </row>
    <row r="17" spans="1:4" s="202" customFormat="1" x14ac:dyDescent="0.3">
      <c r="A17" s="205" t="s">
        <v>202</v>
      </c>
      <c r="B17" s="187">
        <v>15</v>
      </c>
      <c r="C17" s="187">
        <v>25</v>
      </c>
      <c r="D17" s="210">
        <v>0.66666666666666663</v>
      </c>
    </row>
    <row r="18" spans="1:4" s="202" customFormat="1" x14ac:dyDescent="0.3">
      <c r="A18" s="206" t="s">
        <v>203</v>
      </c>
      <c r="B18" s="190">
        <v>10</v>
      </c>
      <c r="C18" s="190">
        <v>17</v>
      </c>
      <c r="D18" s="211">
        <v>0.7</v>
      </c>
    </row>
    <row r="19" spans="1:4" s="202" customFormat="1" x14ac:dyDescent="0.3">
      <c r="A19" s="207" t="s">
        <v>204</v>
      </c>
      <c r="B19" s="190">
        <v>2</v>
      </c>
      <c r="C19" s="190">
        <v>2</v>
      </c>
      <c r="D19" s="211">
        <v>0</v>
      </c>
    </row>
    <row r="20" spans="1:4" s="202" customFormat="1" x14ac:dyDescent="0.3">
      <c r="A20" s="208" t="s">
        <v>205</v>
      </c>
      <c r="B20" s="187">
        <v>19</v>
      </c>
      <c r="C20" s="187">
        <v>16</v>
      </c>
      <c r="D20" s="210">
        <v>-0.15789473684210525</v>
      </c>
    </row>
    <row r="21" spans="1:4" s="202" customFormat="1" x14ac:dyDescent="0.3">
      <c r="A21" s="206" t="s">
        <v>206</v>
      </c>
      <c r="B21" s="190">
        <v>1</v>
      </c>
      <c r="C21" s="190">
        <v>0</v>
      </c>
      <c r="D21" s="211">
        <v>-1</v>
      </c>
    </row>
    <row r="22" spans="1:4" s="202" customFormat="1" x14ac:dyDescent="0.3">
      <c r="A22" s="206" t="s">
        <v>207</v>
      </c>
      <c r="B22" s="190">
        <v>4</v>
      </c>
      <c r="C22" s="190">
        <v>0</v>
      </c>
      <c r="D22" s="211">
        <v>-1</v>
      </c>
    </row>
    <row r="23" spans="1:4" s="202" customFormat="1" x14ac:dyDescent="0.3">
      <c r="A23" s="206" t="s">
        <v>208</v>
      </c>
      <c r="B23" s="190">
        <v>1</v>
      </c>
      <c r="C23" s="190">
        <v>4</v>
      </c>
      <c r="D23" s="211">
        <v>3</v>
      </c>
    </row>
    <row r="24" spans="1:4" s="202" customFormat="1" x14ac:dyDescent="0.3">
      <c r="A24" s="206" t="s">
        <v>209</v>
      </c>
      <c r="B24" s="190">
        <v>8</v>
      </c>
      <c r="C24" s="190">
        <v>5</v>
      </c>
      <c r="D24" s="211">
        <v>-0.375</v>
      </c>
    </row>
    <row r="25" spans="1:4" s="202" customFormat="1" x14ac:dyDescent="0.3">
      <c r="A25" s="205" t="s">
        <v>210</v>
      </c>
      <c r="B25" s="187">
        <v>4</v>
      </c>
      <c r="C25" s="187">
        <v>8</v>
      </c>
      <c r="D25" s="210">
        <v>1</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434</v>
      </c>
      <c r="B1" s="194"/>
      <c r="C1" s="194"/>
      <c r="D1" s="194"/>
    </row>
    <row r="2" spans="1:4" ht="17.25" x14ac:dyDescent="0.35">
      <c r="A2" s="194" t="s">
        <v>276</v>
      </c>
      <c r="B2" s="194"/>
      <c r="C2" s="194"/>
      <c r="D2" s="194"/>
    </row>
    <row r="4" spans="1:4" s="198" customFormat="1" x14ac:dyDescent="0.3">
      <c r="A4" s="58" t="s">
        <v>9</v>
      </c>
      <c r="B4" s="37">
        <v>2017</v>
      </c>
      <c r="C4" s="37">
        <v>2018</v>
      </c>
      <c r="D4" s="85" t="s">
        <v>223</v>
      </c>
    </row>
    <row r="5" spans="1:4" s="202" customFormat="1" ht="19.5" x14ac:dyDescent="0.3">
      <c r="A5" s="209" t="s">
        <v>8</v>
      </c>
      <c r="B5" s="187">
        <v>1582</v>
      </c>
      <c r="C5" s="187">
        <v>1341</v>
      </c>
      <c r="D5" s="210">
        <v>-0.15233881163084703</v>
      </c>
    </row>
    <row r="6" spans="1:4" s="202" customFormat="1" ht="17.25" x14ac:dyDescent="0.3">
      <c r="A6" s="204" t="s">
        <v>191</v>
      </c>
      <c r="B6" s="187">
        <v>1490</v>
      </c>
      <c r="C6" s="187">
        <v>1321</v>
      </c>
      <c r="D6" s="210">
        <v>-0.11342281879194631</v>
      </c>
    </row>
    <row r="7" spans="1:4" s="202" customFormat="1" ht="17.25" x14ac:dyDescent="0.3">
      <c r="A7" s="204" t="s">
        <v>192</v>
      </c>
      <c r="B7" s="187">
        <v>92</v>
      </c>
      <c r="C7" s="187">
        <v>19</v>
      </c>
      <c r="D7" s="210">
        <v>-0.79347826086956519</v>
      </c>
    </row>
    <row r="8" spans="1:4" s="202" customFormat="1" x14ac:dyDescent="0.3">
      <c r="A8" s="205" t="s">
        <v>193</v>
      </c>
      <c r="B8" s="187">
        <v>81</v>
      </c>
      <c r="C8" s="187">
        <v>17</v>
      </c>
      <c r="D8" s="210">
        <v>-0.79012345679012341</v>
      </c>
    </row>
    <row r="9" spans="1:4" s="202" customFormat="1" x14ac:dyDescent="0.3">
      <c r="A9" s="206" t="s">
        <v>194</v>
      </c>
      <c r="B9" s="190">
        <v>11</v>
      </c>
      <c r="C9" s="190">
        <v>0</v>
      </c>
      <c r="D9" s="211">
        <v>-1</v>
      </c>
    </row>
    <row r="10" spans="1:4" s="202" customFormat="1" x14ac:dyDescent="0.3">
      <c r="A10" s="206" t="s">
        <v>195</v>
      </c>
      <c r="B10" s="190">
        <v>10</v>
      </c>
      <c r="C10" s="190">
        <v>2</v>
      </c>
      <c r="D10" s="211">
        <v>-0.8</v>
      </c>
    </row>
    <row r="11" spans="1:4" s="202" customFormat="1" x14ac:dyDescent="0.3">
      <c r="A11" s="206" t="s">
        <v>196</v>
      </c>
      <c r="B11" s="190">
        <v>13</v>
      </c>
      <c r="C11" s="190">
        <v>2</v>
      </c>
      <c r="D11" s="211">
        <v>-0.84615384615384615</v>
      </c>
    </row>
    <row r="12" spans="1:4" s="202" customFormat="1" x14ac:dyDescent="0.3">
      <c r="A12" s="206" t="s">
        <v>197</v>
      </c>
      <c r="B12" s="190">
        <v>4</v>
      </c>
      <c r="C12" s="190">
        <v>9</v>
      </c>
      <c r="D12" s="211">
        <v>1.25</v>
      </c>
    </row>
    <row r="13" spans="1:4" s="202" customFormat="1" x14ac:dyDescent="0.3">
      <c r="A13" s="206" t="s">
        <v>198</v>
      </c>
      <c r="B13" s="190">
        <v>5</v>
      </c>
      <c r="C13" s="190">
        <v>2</v>
      </c>
      <c r="D13" s="211">
        <v>-0.6</v>
      </c>
    </row>
    <row r="14" spans="1:4" s="202" customFormat="1" x14ac:dyDescent="0.3">
      <c r="A14" s="206" t="s">
        <v>199</v>
      </c>
      <c r="B14" s="190">
        <v>15</v>
      </c>
      <c r="C14" s="190">
        <v>1</v>
      </c>
      <c r="D14" s="211">
        <v>-0.93333333333333335</v>
      </c>
    </row>
    <row r="15" spans="1:4" s="202" customFormat="1" x14ac:dyDescent="0.3">
      <c r="A15" s="206" t="s">
        <v>200</v>
      </c>
      <c r="B15" s="190">
        <v>11</v>
      </c>
      <c r="C15" s="190">
        <v>0</v>
      </c>
      <c r="D15" s="211">
        <v>-1</v>
      </c>
    </row>
    <row r="16" spans="1:4" s="202" customFormat="1" x14ac:dyDescent="0.3">
      <c r="A16" s="206" t="s">
        <v>201</v>
      </c>
      <c r="B16" s="190">
        <v>0</v>
      </c>
      <c r="C16" s="190">
        <v>0</v>
      </c>
      <c r="D16" s="211" t="e">
        <v>#DIV/0!</v>
      </c>
    </row>
    <row r="17" spans="1:4" s="202" customFormat="1" x14ac:dyDescent="0.3">
      <c r="A17" s="205" t="s">
        <v>202</v>
      </c>
      <c r="B17" s="187">
        <v>8</v>
      </c>
      <c r="C17" s="187">
        <v>0</v>
      </c>
      <c r="D17" s="210">
        <v>-1</v>
      </c>
    </row>
    <row r="18" spans="1:4" s="202" customFormat="1" x14ac:dyDescent="0.3">
      <c r="A18" s="206" t="s">
        <v>203</v>
      </c>
      <c r="B18" s="190">
        <v>6</v>
      </c>
      <c r="C18" s="190">
        <v>0</v>
      </c>
      <c r="D18" s="211">
        <v>-1</v>
      </c>
    </row>
    <row r="19" spans="1:4" s="202" customFormat="1" x14ac:dyDescent="0.3">
      <c r="A19" s="207" t="s">
        <v>204</v>
      </c>
      <c r="B19" s="190">
        <v>0</v>
      </c>
      <c r="C19" s="190">
        <v>0</v>
      </c>
      <c r="D19" s="211" t="e">
        <v>#DIV/0!</v>
      </c>
    </row>
    <row r="20" spans="1:4" s="202" customFormat="1" x14ac:dyDescent="0.3">
      <c r="A20" s="208" t="s">
        <v>205</v>
      </c>
      <c r="B20" s="187">
        <v>4</v>
      </c>
      <c r="C20" s="187">
        <v>2</v>
      </c>
      <c r="D20" s="210">
        <v>-0.5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3</v>
      </c>
      <c r="C24" s="190">
        <v>0</v>
      </c>
      <c r="D24" s="211">
        <v>-1</v>
      </c>
    </row>
    <row r="25" spans="1:4" s="202" customFormat="1" x14ac:dyDescent="0.3">
      <c r="A25" s="205" t="s">
        <v>210</v>
      </c>
      <c r="B25" s="187">
        <v>0</v>
      </c>
      <c r="C25" s="187">
        <v>0</v>
      </c>
      <c r="D25" s="210"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436</v>
      </c>
      <c r="B1" s="194"/>
      <c r="C1" s="194"/>
      <c r="D1" s="194"/>
    </row>
    <row r="2" spans="1:4" ht="17.25" x14ac:dyDescent="0.35">
      <c r="A2" s="194" t="s">
        <v>279</v>
      </c>
      <c r="B2" s="194"/>
      <c r="C2" s="194"/>
      <c r="D2" s="194"/>
    </row>
    <row r="4" spans="1:4" s="198" customFormat="1" x14ac:dyDescent="0.3">
      <c r="A4" s="58" t="s">
        <v>9</v>
      </c>
      <c r="B4" s="37">
        <v>2017</v>
      </c>
      <c r="C4" s="37">
        <v>2018</v>
      </c>
      <c r="D4" s="85" t="s">
        <v>223</v>
      </c>
    </row>
    <row r="5" spans="1:4" s="202" customFormat="1" ht="19.5" x14ac:dyDescent="0.3">
      <c r="A5" s="209" t="s">
        <v>8</v>
      </c>
      <c r="B5" s="187">
        <v>14943</v>
      </c>
      <c r="C5" s="187">
        <v>15001</v>
      </c>
      <c r="D5" s="210">
        <v>3.8814160476477282E-3</v>
      </c>
    </row>
    <row r="6" spans="1:4" s="202" customFormat="1" ht="17.25" x14ac:dyDescent="0.3">
      <c r="A6" s="204" t="s">
        <v>191</v>
      </c>
      <c r="B6" s="187">
        <v>13200</v>
      </c>
      <c r="C6" s="187">
        <v>13459</v>
      </c>
      <c r="D6" s="210">
        <v>1.9621212121212123E-2</v>
      </c>
    </row>
    <row r="7" spans="1:4" s="202" customFormat="1" ht="17.25" x14ac:dyDescent="0.3">
      <c r="A7" s="204" t="s">
        <v>192</v>
      </c>
      <c r="B7" s="187">
        <v>1744</v>
      </c>
      <c r="C7" s="187">
        <v>1543</v>
      </c>
      <c r="D7" s="210">
        <v>-0.11525229357798165</v>
      </c>
    </row>
    <row r="8" spans="1:4" s="202" customFormat="1" x14ac:dyDescent="0.3">
      <c r="A8" s="205" t="s">
        <v>193</v>
      </c>
      <c r="B8" s="187">
        <v>1526</v>
      </c>
      <c r="C8" s="187">
        <v>1214</v>
      </c>
      <c r="D8" s="210">
        <v>-0.20445609436435125</v>
      </c>
    </row>
    <row r="9" spans="1:4" s="202" customFormat="1" x14ac:dyDescent="0.3">
      <c r="A9" s="206" t="s">
        <v>194</v>
      </c>
      <c r="B9" s="190">
        <v>113</v>
      </c>
      <c r="C9" s="190">
        <v>114</v>
      </c>
      <c r="D9" s="211">
        <v>8.8495575221238937E-3</v>
      </c>
    </row>
    <row r="10" spans="1:4" s="202" customFormat="1" x14ac:dyDescent="0.3">
      <c r="A10" s="206" t="s">
        <v>195</v>
      </c>
      <c r="B10" s="190">
        <v>129</v>
      </c>
      <c r="C10" s="190">
        <v>144</v>
      </c>
      <c r="D10" s="211">
        <v>0.11627906976744186</v>
      </c>
    </row>
    <row r="11" spans="1:4" s="202" customFormat="1" x14ac:dyDescent="0.3">
      <c r="A11" s="206" t="s">
        <v>196</v>
      </c>
      <c r="B11" s="190">
        <v>528</v>
      </c>
      <c r="C11" s="190">
        <v>274</v>
      </c>
      <c r="D11" s="211">
        <v>-0.48106060606060608</v>
      </c>
    </row>
    <row r="12" spans="1:4" s="202" customFormat="1" x14ac:dyDescent="0.3">
      <c r="A12" s="206" t="s">
        <v>197</v>
      </c>
      <c r="B12" s="190">
        <v>30</v>
      </c>
      <c r="C12" s="190">
        <v>59</v>
      </c>
      <c r="D12" s="211">
        <v>0.96666666666666667</v>
      </c>
    </row>
    <row r="13" spans="1:4" s="202" customFormat="1" x14ac:dyDescent="0.3">
      <c r="A13" s="206" t="s">
        <v>198</v>
      </c>
      <c r="B13" s="190">
        <v>55</v>
      </c>
      <c r="C13" s="190">
        <v>59</v>
      </c>
      <c r="D13" s="211">
        <v>7.2727272727272724E-2</v>
      </c>
    </row>
    <row r="14" spans="1:4" s="202" customFormat="1" x14ac:dyDescent="0.3">
      <c r="A14" s="206" t="s">
        <v>199</v>
      </c>
      <c r="B14" s="190">
        <v>278</v>
      </c>
      <c r="C14" s="190">
        <v>163</v>
      </c>
      <c r="D14" s="211">
        <v>-0.41366906474820142</v>
      </c>
    </row>
    <row r="15" spans="1:4" s="202" customFormat="1" x14ac:dyDescent="0.3">
      <c r="A15" s="206" t="s">
        <v>200</v>
      </c>
      <c r="B15" s="190">
        <v>129</v>
      </c>
      <c r="C15" s="190">
        <v>195</v>
      </c>
      <c r="D15" s="211">
        <v>0.51162790697674421</v>
      </c>
    </row>
    <row r="16" spans="1:4" s="202" customFormat="1" x14ac:dyDescent="0.3">
      <c r="A16" s="206" t="s">
        <v>201</v>
      </c>
      <c r="B16" s="190">
        <v>46</v>
      </c>
      <c r="C16" s="190">
        <v>3</v>
      </c>
      <c r="D16" s="211">
        <v>-0.93478260869565222</v>
      </c>
    </row>
    <row r="17" spans="1:4" s="202" customFormat="1" x14ac:dyDescent="0.3">
      <c r="A17" s="205" t="s">
        <v>202</v>
      </c>
      <c r="B17" s="187">
        <v>163</v>
      </c>
      <c r="C17" s="187">
        <v>172</v>
      </c>
      <c r="D17" s="210">
        <v>5.5214723926380369E-2</v>
      </c>
    </row>
    <row r="18" spans="1:4" s="202" customFormat="1" x14ac:dyDescent="0.3">
      <c r="A18" s="206" t="s">
        <v>203</v>
      </c>
      <c r="B18" s="190">
        <v>133</v>
      </c>
      <c r="C18" s="190">
        <v>137</v>
      </c>
      <c r="D18" s="211">
        <v>3.007518796992481E-2</v>
      </c>
    </row>
    <row r="19" spans="1:4" s="202" customFormat="1" x14ac:dyDescent="0.3">
      <c r="A19" s="207" t="s">
        <v>204</v>
      </c>
      <c r="B19" s="190">
        <v>6</v>
      </c>
      <c r="C19" s="190">
        <v>7</v>
      </c>
      <c r="D19" s="211">
        <v>0.16666666666666666</v>
      </c>
    </row>
    <row r="20" spans="1:4" s="202" customFormat="1" x14ac:dyDescent="0.3">
      <c r="A20" s="208" t="s">
        <v>205</v>
      </c>
      <c r="B20" s="187">
        <v>39</v>
      </c>
      <c r="C20" s="187">
        <v>121</v>
      </c>
      <c r="D20" s="210">
        <v>2.1025641025641026</v>
      </c>
    </row>
    <row r="21" spans="1:4" s="202" customFormat="1" x14ac:dyDescent="0.3">
      <c r="A21" s="206" t="s">
        <v>206</v>
      </c>
      <c r="B21" s="190">
        <v>7</v>
      </c>
      <c r="C21" s="190">
        <v>8</v>
      </c>
      <c r="D21" s="211">
        <v>0.14285714285714285</v>
      </c>
    </row>
    <row r="22" spans="1:4" s="202" customFormat="1" x14ac:dyDescent="0.3">
      <c r="A22" s="206" t="s">
        <v>207</v>
      </c>
      <c r="B22" s="190">
        <v>3</v>
      </c>
      <c r="C22" s="190">
        <v>2</v>
      </c>
      <c r="D22" s="211">
        <v>-0.33333333333333331</v>
      </c>
    </row>
    <row r="23" spans="1:4" s="202" customFormat="1" x14ac:dyDescent="0.3">
      <c r="A23" s="206" t="s">
        <v>208</v>
      </c>
      <c r="B23" s="190">
        <v>4</v>
      </c>
      <c r="C23" s="190">
        <v>32</v>
      </c>
      <c r="D23" s="211">
        <v>7</v>
      </c>
    </row>
    <row r="24" spans="1:4" s="202" customFormat="1" x14ac:dyDescent="0.3">
      <c r="A24" s="206" t="s">
        <v>209</v>
      </c>
      <c r="B24" s="190">
        <v>2</v>
      </c>
      <c r="C24" s="190">
        <v>7</v>
      </c>
      <c r="D24" s="211">
        <v>2.5</v>
      </c>
    </row>
    <row r="25" spans="1:4" s="202" customFormat="1" x14ac:dyDescent="0.3">
      <c r="A25" s="205" t="s">
        <v>210</v>
      </c>
      <c r="B25" s="187">
        <v>16</v>
      </c>
      <c r="C25" s="187">
        <v>35</v>
      </c>
      <c r="D25" s="210">
        <v>1.1875</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438</v>
      </c>
      <c r="B1" s="194"/>
      <c r="C1" s="194"/>
      <c r="D1" s="194"/>
    </row>
    <row r="2" spans="1:4" ht="17.25" x14ac:dyDescent="0.35">
      <c r="A2" s="194" t="s">
        <v>282</v>
      </c>
      <c r="B2" s="194"/>
      <c r="C2" s="194"/>
      <c r="D2" s="194"/>
    </row>
    <row r="4" spans="1:4" s="198" customFormat="1" x14ac:dyDescent="0.3">
      <c r="A4" s="58" t="s">
        <v>9</v>
      </c>
      <c r="B4" s="37">
        <v>2017</v>
      </c>
      <c r="C4" s="37">
        <v>2018</v>
      </c>
      <c r="D4" s="85" t="s">
        <v>223</v>
      </c>
    </row>
    <row r="5" spans="1:4" s="202" customFormat="1" ht="19.5" x14ac:dyDescent="0.3">
      <c r="A5" s="209" t="s">
        <v>8</v>
      </c>
      <c r="B5" s="187">
        <v>4912</v>
      </c>
      <c r="C5" s="187">
        <v>4731</v>
      </c>
      <c r="D5" s="210">
        <v>-3.68485342019544E-2</v>
      </c>
    </row>
    <row r="6" spans="1:4" s="202" customFormat="1" ht="17.25" x14ac:dyDescent="0.3">
      <c r="A6" s="204" t="s">
        <v>191</v>
      </c>
      <c r="B6" s="187">
        <v>4592</v>
      </c>
      <c r="C6" s="187">
        <v>4611</v>
      </c>
      <c r="D6" s="210">
        <v>4.1376306620209058E-3</v>
      </c>
    </row>
    <row r="7" spans="1:4" s="202" customFormat="1" ht="17.25" x14ac:dyDescent="0.3">
      <c r="A7" s="204" t="s">
        <v>192</v>
      </c>
      <c r="B7" s="187">
        <v>320</v>
      </c>
      <c r="C7" s="187">
        <v>120</v>
      </c>
      <c r="D7" s="210">
        <v>-0.625</v>
      </c>
    </row>
    <row r="8" spans="1:4" s="202" customFormat="1" x14ac:dyDescent="0.3">
      <c r="A8" s="205" t="s">
        <v>193</v>
      </c>
      <c r="B8" s="187">
        <v>291</v>
      </c>
      <c r="C8" s="187">
        <v>107</v>
      </c>
      <c r="D8" s="210">
        <v>-0.63230240549828176</v>
      </c>
    </row>
    <row r="9" spans="1:4" s="202" customFormat="1" x14ac:dyDescent="0.3">
      <c r="A9" s="206" t="s">
        <v>194</v>
      </c>
      <c r="B9" s="190">
        <v>20</v>
      </c>
      <c r="C9" s="190">
        <v>15</v>
      </c>
      <c r="D9" s="211">
        <v>-0.25</v>
      </c>
    </row>
    <row r="10" spans="1:4" s="202" customFormat="1" x14ac:dyDescent="0.3">
      <c r="A10" s="206" t="s">
        <v>195</v>
      </c>
      <c r="B10" s="190">
        <v>22</v>
      </c>
      <c r="C10" s="190">
        <v>11</v>
      </c>
      <c r="D10" s="211">
        <v>-0.5</v>
      </c>
    </row>
    <row r="11" spans="1:4" s="202" customFormat="1" x14ac:dyDescent="0.3">
      <c r="A11" s="206" t="s">
        <v>196</v>
      </c>
      <c r="B11" s="190">
        <v>76</v>
      </c>
      <c r="C11" s="190">
        <v>21</v>
      </c>
      <c r="D11" s="211">
        <v>-0.72368421052631582</v>
      </c>
    </row>
    <row r="12" spans="1:4" s="202" customFormat="1" x14ac:dyDescent="0.3">
      <c r="A12" s="206" t="s">
        <v>197</v>
      </c>
      <c r="B12" s="190">
        <v>21</v>
      </c>
      <c r="C12" s="190">
        <v>15</v>
      </c>
      <c r="D12" s="211">
        <v>-0.2857142857142857</v>
      </c>
    </row>
    <row r="13" spans="1:4" s="202" customFormat="1" x14ac:dyDescent="0.3">
      <c r="A13" s="206" t="s">
        <v>198</v>
      </c>
      <c r="B13" s="190">
        <v>14</v>
      </c>
      <c r="C13" s="190">
        <v>12</v>
      </c>
      <c r="D13" s="211">
        <v>-0.14285714285714285</v>
      </c>
    </row>
    <row r="14" spans="1:4" s="202" customFormat="1" x14ac:dyDescent="0.3">
      <c r="A14" s="206" t="s">
        <v>199</v>
      </c>
      <c r="B14" s="190">
        <v>78</v>
      </c>
      <c r="C14" s="190">
        <v>6</v>
      </c>
      <c r="D14" s="211">
        <v>-0.92307692307692313</v>
      </c>
    </row>
    <row r="15" spans="1:4" s="202" customFormat="1" x14ac:dyDescent="0.3">
      <c r="A15" s="206" t="s">
        <v>200</v>
      </c>
      <c r="B15" s="190">
        <v>23</v>
      </c>
      <c r="C15" s="190">
        <v>16</v>
      </c>
      <c r="D15" s="211">
        <v>-0.30434782608695654</v>
      </c>
    </row>
    <row r="16" spans="1:4" s="202" customFormat="1" x14ac:dyDescent="0.3">
      <c r="A16" s="206" t="s">
        <v>201</v>
      </c>
      <c r="B16" s="190">
        <v>2</v>
      </c>
      <c r="C16" s="190">
        <v>0</v>
      </c>
      <c r="D16" s="211">
        <v>-1</v>
      </c>
    </row>
    <row r="17" spans="1:4" s="202" customFormat="1" x14ac:dyDescent="0.3">
      <c r="A17" s="205" t="s">
        <v>202</v>
      </c>
      <c r="B17" s="187">
        <v>19</v>
      </c>
      <c r="C17" s="187">
        <v>3</v>
      </c>
      <c r="D17" s="210">
        <v>-0.84210526315789469</v>
      </c>
    </row>
    <row r="18" spans="1:4" s="202" customFormat="1" x14ac:dyDescent="0.3">
      <c r="A18" s="206" t="s">
        <v>203</v>
      </c>
      <c r="B18" s="190">
        <v>10</v>
      </c>
      <c r="C18" s="190">
        <v>2</v>
      </c>
      <c r="D18" s="211">
        <v>-0.8</v>
      </c>
    </row>
    <row r="19" spans="1:4" s="202" customFormat="1" x14ac:dyDescent="0.3">
      <c r="A19" s="207" t="s">
        <v>204</v>
      </c>
      <c r="B19" s="190">
        <v>4</v>
      </c>
      <c r="C19" s="190">
        <v>0</v>
      </c>
      <c r="D19" s="211">
        <v>-1</v>
      </c>
    </row>
    <row r="20" spans="1:4" s="202" customFormat="1" x14ac:dyDescent="0.3">
      <c r="A20" s="208" t="s">
        <v>205</v>
      </c>
      <c r="B20" s="187">
        <v>6</v>
      </c>
      <c r="C20" s="187">
        <v>8</v>
      </c>
      <c r="D20" s="210">
        <v>0.33333333333333331</v>
      </c>
    </row>
    <row r="21" spans="1:4" s="202" customFormat="1" x14ac:dyDescent="0.3">
      <c r="A21" s="206" t="s">
        <v>206</v>
      </c>
      <c r="B21" s="190">
        <v>1</v>
      </c>
      <c r="C21" s="190">
        <v>0</v>
      </c>
      <c r="D21" s="211">
        <v>-1</v>
      </c>
    </row>
    <row r="22" spans="1:4" s="202" customFormat="1" x14ac:dyDescent="0.3">
      <c r="A22" s="206" t="s">
        <v>207</v>
      </c>
      <c r="B22" s="190">
        <v>1</v>
      </c>
      <c r="C22" s="190">
        <v>0</v>
      </c>
      <c r="D22" s="211">
        <v>-1</v>
      </c>
    </row>
    <row r="23" spans="1:4" s="202" customFormat="1" x14ac:dyDescent="0.3">
      <c r="A23" s="206" t="s">
        <v>208</v>
      </c>
      <c r="B23" s="190">
        <v>1</v>
      </c>
      <c r="C23" s="190">
        <v>3</v>
      </c>
      <c r="D23" s="211">
        <v>2</v>
      </c>
    </row>
    <row r="24" spans="1:4" s="202" customFormat="1" x14ac:dyDescent="0.3">
      <c r="A24" s="206" t="s">
        <v>209</v>
      </c>
      <c r="B24" s="190">
        <v>1</v>
      </c>
      <c r="C24" s="190">
        <v>0</v>
      </c>
      <c r="D24" s="211">
        <v>-1</v>
      </c>
    </row>
    <row r="25" spans="1:4" s="202" customFormat="1" x14ac:dyDescent="0.3">
      <c r="A25" s="205" t="s">
        <v>210</v>
      </c>
      <c r="B25" s="187">
        <v>4</v>
      </c>
      <c r="C25" s="187">
        <v>2</v>
      </c>
      <c r="D25" s="210">
        <v>-0.5</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440</v>
      </c>
      <c r="B1" s="194"/>
      <c r="C1" s="194"/>
      <c r="D1" s="194"/>
    </row>
    <row r="2" spans="1:4" ht="17.25" x14ac:dyDescent="0.35">
      <c r="A2" s="194" t="s">
        <v>285</v>
      </c>
      <c r="B2" s="194"/>
      <c r="C2" s="194"/>
      <c r="D2" s="194"/>
    </row>
    <row r="4" spans="1:4" s="198" customFormat="1" x14ac:dyDescent="0.3">
      <c r="A4" s="58" t="s">
        <v>9</v>
      </c>
      <c r="B4" s="37">
        <v>2017</v>
      </c>
      <c r="C4" s="37">
        <v>2018</v>
      </c>
      <c r="D4" s="85" t="s">
        <v>223</v>
      </c>
    </row>
    <row r="5" spans="1:4" s="202" customFormat="1" ht="19.5" x14ac:dyDescent="0.3">
      <c r="A5" s="209" t="s">
        <v>8</v>
      </c>
      <c r="B5" s="187">
        <v>25886</v>
      </c>
      <c r="C5" s="187">
        <v>26989</v>
      </c>
      <c r="D5" s="210">
        <v>4.2609904967936339E-2</v>
      </c>
    </row>
    <row r="6" spans="1:4" s="202" customFormat="1" ht="17.25" x14ac:dyDescent="0.3">
      <c r="A6" s="204" t="s">
        <v>191</v>
      </c>
      <c r="B6" s="187">
        <v>22561</v>
      </c>
      <c r="C6" s="187">
        <v>23981</v>
      </c>
      <c r="D6" s="210">
        <v>6.2940472496786484E-2</v>
      </c>
    </row>
    <row r="7" spans="1:4" s="202" customFormat="1" ht="17.25" x14ac:dyDescent="0.3">
      <c r="A7" s="204" t="s">
        <v>192</v>
      </c>
      <c r="B7" s="187">
        <v>3325</v>
      </c>
      <c r="C7" s="187">
        <v>3009</v>
      </c>
      <c r="D7" s="210">
        <v>-9.5037593984962407E-2</v>
      </c>
    </row>
    <row r="8" spans="1:4" s="202" customFormat="1" x14ac:dyDescent="0.3">
      <c r="A8" s="205" t="s">
        <v>193</v>
      </c>
      <c r="B8" s="187">
        <v>2872</v>
      </c>
      <c r="C8" s="187">
        <v>2545</v>
      </c>
      <c r="D8" s="210">
        <v>-0.11385793871866295</v>
      </c>
    </row>
    <row r="9" spans="1:4" s="202" customFormat="1" x14ac:dyDescent="0.3">
      <c r="A9" s="206" t="s">
        <v>194</v>
      </c>
      <c r="B9" s="190">
        <v>167</v>
      </c>
      <c r="C9" s="190">
        <v>213</v>
      </c>
      <c r="D9" s="211">
        <v>0.27544910179640719</v>
      </c>
    </row>
    <row r="10" spans="1:4" s="202" customFormat="1" x14ac:dyDescent="0.3">
      <c r="A10" s="206" t="s">
        <v>195</v>
      </c>
      <c r="B10" s="190">
        <v>171</v>
      </c>
      <c r="C10" s="190">
        <v>184</v>
      </c>
      <c r="D10" s="211">
        <v>7.6023391812865493E-2</v>
      </c>
    </row>
    <row r="11" spans="1:4" s="202" customFormat="1" x14ac:dyDescent="0.3">
      <c r="A11" s="206" t="s">
        <v>196</v>
      </c>
      <c r="B11" s="190">
        <v>1154</v>
      </c>
      <c r="C11" s="190">
        <v>956</v>
      </c>
      <c r="D11" s="211">
        <v>-0.17157712305025996</v>
      </c>
    </row>
    <row r="12" spans="1:4" s="202" customFormat="1" x14ac:dyDescent="0.3">
      <c r="A12" s="206" t="s">
        <v>197</v>
      </c>
      <c r="B12" s="190">
        <v>189</v>
      </c>
      <c r="C12" s="190">
        <v>151</v>
      </c>
      <c r="D12" s="211">
        <v>-0.20105820105820105</v>
      </c>
    </row>
    <row r="13" spans="1:4" s="202" customFormat="1" x14ac:dyDescent="0.3">
      <c r="A13" s="206" t="s">
        <v>198</v>
      </c>
      <c r="B13" s="190">
        <v>135</v>
      </c>
      <c r="C13" s="190">
        <v>109</v>
      </c>
      <c r="D13" s="211">
        <v>-0.19259259259259259</v>
      </c>
    </row>
    <row r="14" spans="1:4" s="202" customFormat="1" x14ac:dyDescent="0.3">
      <c r="A14" s="206" t="s">
        <v>199</v>
      </c>
      <c r="B14" s="190">
        <v>427</v>
      </c>
      <c r="C14" s="190">
        <v>346</v>
      </c>
      <c r="D14" s="211">
        <v>-0.18969555035128804</v>
      </c>
    </row>
    <row r="15" spans="1:4" s="202" customFormat="1" x14ac:dyDescent="0.3">
      <c r="A15" s="206" t="s">
        <v>200</v>
      </c>
      <c r="B15" s="190">
        <v>199</v>
      </c>
      <c r="C15" s="190">
        <v>212</v>
      </c>
      <c r="D15" s="211">
        <v>6.5326633165829151E-2</v>
      </c>
    </row>
    <row r="16" spans="1:4" s="202" customFormat="1" x14ac:dyDescent="0.3">
      <c r="A16" s="206" t="s">
        <v>201</v>
      </c>
      <c r="B16" s="190">
        <v>19</v>
      </c>
      <c r="C16" s="190">
        <v>4</v>
      </c>
      <c r="D16" s="211">
        <v>-0.78947368421052633</v>
      </c>
    </row>
    <row r="17" spans="1:4" s="202" customFormat="1" x14ac:dyDescent="0.3">
      <c r="A17" s="205" t="s">
        <v>202</v>
      </c>
      <c r="B17" s="187">
        <v>311</v>
      </c>
      <c r="C17" s="187">
        <v>320</v>
      </c>
      <c r="D17" s="210">
        <v>2.8938906752411574E-2</v>
      </c>
    </row>
    <row r="18" spans="1:4" s="202" customFormat="1" x14ac:dyDescent="0.3">
      <c r="A18" s="206" t="s">
        <v>203</v>
      </c>
      <c r="B18" s="190">
        <v>187</v>
      </c>
      <c r="C18" s="190">
        <v>232</v>
      </c>
      <c r="D18" s="211">
        <v>0.24064171122994651</v>
      </c>
    </row>
    <row r="19" spans="1:4" s="202" customFormat="1" x14ac:dyDescent="0.3">
      <c r="A19" s="207" t="s">
        <v>204</v>
      </c>
      <c r="B19" s="190">
        <v>54</v>
      </c>
      <c r="C19" s="190">
        <v>5</v>
      </c>
      <c r="D19" s="211">
        <v>-0.90740740740740744</v>
      </c>
    </row>
    <row r="20" spans="1:4" s="202" customFormat="1" x14ac:dyDescent="0.3">
      <c r="A20" s="208" t="s">
        <v>205</v>
      </c>
      <c r="B20" s="187">
        <v>114</v>
      </c>
      <c r="C20" s="187">
        <v>113</v>
      </c>
      <c r="D20" s="210">
        <v>-8.771929824561403E-3</v>
      </c>
    </row>
    <row r="21" spans="1:4" s="202" customFormat="1" x14ac:dyDescent="0.3">
      <c r="A21" s="206" t="s">
        <v>206</v>
      </c>
      <c r="B21" s="190">
        <v>10</v>
      </c>
      <c r="C21" s="190">
        <v>18</v>
      </c>
      <c r="D21" s="211">
        <v>0.8</v>
      </c>
    </row>
    <row r="22" spans="1:4" s="202" customFormat="1" x14ac:dyDescent="0.3">
      <c r="A22" s="206" t="s">
        <v>207</v>
      </c>
      <c r="B22" s="190">
        <v>31</v>
      </c>
      <c r="C22" s="190">
        <v>8</v>
      </c>
      <c r="D22" s="211">
        <v>-0.74193548387096775</v>
      </c>
    </row>
    <row r="23" spans="1:4" s="202" customFormat="1" x14ac:dyDescent="0.3">
      <c r="A23" s="206" t="s">
        <v>208</v>
      </c>
      <c r="B23" s="190">
        <v>14</v>
      </c>
      <c r="C23" s="190">
        <v>40</v>
      </c>
      <c r="D23" s="211">
        <v>1.8571428571428572</v>
      </c>
    </row>
    <row r="24" spans="1:4" s="202" customFormat="1" x14ac:dyDescent="0.3">
      <c r="A24" s="206" t="s">
        <v>209</v>
      </c>
      <c r="B24" s="190">
        <v>22</v>
      </c>
      <c r="C24" s="190">
        <v>14</v>
      </c>
      <c r="D24" s="211">
        <v>-0.36363636363636365</v>
      </c>
    </row>
    <row r="25" spans="1:4" s="202" customFormat="1" x14ac:dyDescent="0.3">
      <c r="A25" s="205" t="s">
        <v>210</v>
      </c>
      <c r="B25" s="187">
        <v>28</v>
      </c>
      <c r="C25" s="187">
        <v>32</v>
      </c>
      <c r="D25" s="210">
        <v>0.14285714285714285</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442</v>
      </c>
      <c r="B1" s="194"/>
      <c r="C1" s="194"/>
      <c r="D1" s="194"/>
    </row>
    <row r="2" spans="1:4" ht="17.25" x14ac:dyDescent="0.35">
      <c r="A2" s="194" t="s">
        <v>288</v>
      </c>
      <c r="B2" s="194"/>
      <c r="C2" s="194"/>
      <c r="D2" s="194"/>
    </row>
    <row r="4" spans="1:4" s="198" customFormat="1" x14ac:dyDescent="0.3">
      <c r="A4" s="58" t="s">
        <v>9</v>
      </c>
      <c r="B4" s="37">
        <v>2017</v>
      </c>
      <c r="C4" s="37">
        <v>2018</v>
      </c>
      <c r="D4" s="85" t="s">
        <v>223</v>
      </c>
    </row>
    <row r="5" spans="1:4" s="202" customFormat="1" ht="19.5" x14ac:dyDescent="0.3">
      <c r="A5" s="209" t="s">
        <v>8</v>
      </c>
      <c r="B5" s="187">
        <v>8179</v>
      </c>
      <c r="C5" s="187">
        <v>8105</v>
      </c>
      <c r="D5" s="210">
        <v>-9.0475608265069077E-3</v>
      </c>
    </row>
    <row r="6" spans="1:4" s="202" customFormat="1" ht="17.25" x14ac:dyDescent="0.3">
      <c r="A6" s="204" t="s">
        <v>191</v>
      </c>
      <c r="B6" s="187">
        <v>7194</v>
      </c>
      <c r="C6" s="187">
        <v>7045</v>
      </c>
      <c r="D6" s="210">
        <v>-2.0711704197942729E-2</v>
      </c>
    </row>
    <row r="7" spans="1:4" s="202" customFormat="1" ht="17.25" x14ac:dyDescent="0.3">
      <c r="A7" s="204" t="s">
        <v>192</v>
      </c>
      <c r="B7" s="187">
        <v>985</v>
      </c>
      <c r="C7" s="187">
        <v>1060</v>
      </c>
      <c r="D7" s="210">
        <v>7.6142131979695438E-2</v>
      </c>
    </row>
    <row r="8" spans="1:4" s="202" customFormat="1" x14ac:dyDescent="0.3">
      <c r="A8" s="205" t="s">
        <v>193</v>
      </c>
      <c r="B8" s="187">
        <v>836</v>
      </c>
      <c r="C8" s="187">
        <v>924</v>
      </c>
      <c r="D8" s="210">
        <v>0.10526315789473684</v>
      </c>
    </row>
    <row r="9" spans="1:4" s="202" customFormat="1" x14ac:dyDescent="0.3">
      <c r="A9" s="206" t="s">
        <v>194</v>
      </c>
      <c r="B9" s="190">
        <v>38</v>
      </c>
      <c r="C9" s="190">
        <v>36</v>
      </c>
      <c r="D9" s="211">
        <v>-5.2631578947368418E-2</v>
      </c>
    </row>
    <row r="10" spans="1:4" s="202" customFormat="1" x14ac:dyDescent="0.3">
      <c r="A10" s="206" t="s">
        <v>195</v>
      </c>
      <c r="B10" s="190">
        <v>61</v>
      </c>
      <c r="C10" s="190">
        <v>42</v>
      </c>
      <c r="D10" s="211">
        <v>-0.31147540983606559</v>
      </c>
    </row>
    <row r="11" spans="1:4" s="202" customFormat="1" x14ac:dyDescent="0.3">
      <c r="A11" s="206" t="s">
        <v>196</v>
      </c>
      <c r="B11" s="190">
        <v>394</v>
      </c>
      <c r="C11" s="190">
        <v>434</v>
      </c>
      <c r="D11" s="211">
        <v>0.10152284263959391</v>
      </c>
    </row>
    <row r="12" spans="1:4" s="202" customFormat="1" x14ac:dyDescent="0.3">
      <c r="A12" s="206" t="s">
        <v>197</v>
      </c>
      <c r="B12" s="190">
        <v>38</v>
      </c>
      <c r="C12" s="190">
        <v>31</v>
      </c>
      <c r="D12" s="211">
        <v>-0.18421052631578946</v>
      </c>
    </row>
    <row r="13" spans="1:4" s="202" customFormat="1" x14ac:dyDescent="0.3">
      <c r="A13" s="206" t="s">
        <v>198</v>
      </c>
      <c r="B13" s="190">
        <v>42</v>
      </c>
      <c r="C13" s="190">
        <v>31</v>
      </c>
      <c r="D13" s="211">
        <v>-0.26190476190476192</v>
      </c>
    </row>
    <row r="14" spans="1:4" s="202" customFormat="1" x14ac:dyDescent="0.3">
      <c r="A14" s="206" t="s">
        <v>199</v>
      </c>
      <c r="B14" s="190">
        <v>93</v>
      </c>
      <c r="C14" s="190">
        <v>121</v>
      </c>
      <c r="D14" s="211">
        <v>0.30107526881720431</v>
      </c>
    </row>
    <row r="15" spans="1:4" s="202" customFormat="1" x14ac:dyDescent="0.3">
      <c r="A15" s="206" t="s">
        <v>200</v>
      </c>
      <c r="B15" s="190">
        <v>84</v>
      </c>
      <c r="C15" s="190">
        <v>57</v>
      </c>
      <c r="D15" s="211">
        <v>-0.32142857142857145</v>
      </c>
    </row>
    <row r="16" spans="1:4" s="202" customFormat="1" x14ac:dyDescent="0.3">
      <c r="A16" s="206" t="s">
        <v>201</v>
      </c>
      <c r="B16" s="190">
        <v>8</v>
      </c>
      <c r="C16" s="190">
        <v>2</v>
      </c>
      <c r="D16" s="211">
        <v>-0.75</v>
      </c>
    </row>
    <row r="17" spans="1:4" s="202" customFormat="1" x14ac:dyDescent="0.3">
      <c r="A17" s="205" t="s">
        <v>202</v>
      </c>
      <c r="B17" s="187">
        <v>102</v>
      </c>
      <c r="C17" s="187">
        <v>88</v>
      </c>
      <c r="D17" s="210">
        <v>-0.13725490196078433</v>
      </c>
    </row>
    <row r="18" spans="1:4" s="202" customFormat="1" x14ac:dyDescent="0.3">
      <c r="A18" s="206" t="s">
        <v>203</v>
      </c>
      <c r="B18" s="190">
        <v>68</v>
      </c>
      <c r="C18" s="190">
        <v>43</v>
      </c>
      <c r="D18" s="211">
        <v>-0.36764705882352944</v>
      </c>
    </row>
    <row r="19" spans="1:4" s="202" customFormat="1" x14ac:dyDescent="0.3">
      <c r="A19" s="207" t="s">
        <v>204</v>
      </c>
      <c r="B19" s="190">
        <v>8</v>
      </c>
      <c r="C19" s="190">
        <v>2</v>
      </c>
      <c r="D19" s="211">
        <v>-0.75</v>
      </c>
    </row>
    <row r="20" spans="1:4" s="202" customFormat="1" x14ac:dyDescent="0.3">
      <c r="A20" s="208" t="s">
        <v>205</v>
      </c>
      <c r="B20" s="187">
        <v>44</v>
      </c>
      <c r="C20" s="187">
        <v>43</v>
      </c>
      <c r="D20" s="210">
        <v>-2.2727272727272728E-2</v>
      </c>
    </row>
    <row r="21" spans="1:4" s="202" customFormat="1" x14ac:dyDescent="0.3">
      <c r="A21" s="206" t="s">
        <v>206</v>
      </c>
      <c r="B21" s="190">
        <v>5</v>
      </c>
      <c r="C21" s="190">
        <v>3</v>
      </c>
      <c r="D21" s="211">
        <v>-0.4</v>
      </c>
    </row>
    <row r="22" spans="1:4" s="202" customFormat="1" x14ac:dyDescent="0.3">
      <c r="A22" s="206" t="s">
        <v>207</v>
      </c>
      <c r="B22" s="190">
        <v>23</v>
      </c>
      <c r="C22" s="190">
        <v>2</v>
      </c>
      <c r="D22" s="211">
        <v>-0.91304347826086951</v>
      </c>
    </row>
    <row r="23" spans="1:4" s="202" customFormat="1" x14ac:dyDescent="0.3">
      <c r="A23" s="206" t="s">
        <v>208</v>
      </c>
      <c r="B23" s="190">
        <v>0</v>
      </c>
      <c r="C23" s="190">
        <v>18</v>
      </c>
      <c r="D23" s="211" t="e">
        <v>#DIV/0!</v>
      </c>
    </row>
    <row r="24" spans="1:4" s="202" customFormat="1" x14ac:dyDescent="0.3">
      <c r="A24" s="206" t="s">
        <v>209</v>
      </c>
      <c r="B24" s="190">
        <v>5</v>
      </c>
      <c r="C24" s="190">
        <v>8</v>
      </c>
      <c r="D24" s="211">
        <v>0.6</v>
      </c>
    </row>
    <row r="25" spans="1:4" s="202" customFormat="1" x14ac:dyDescent="0.3">
      <c r="A25" s="205" t="s">
        <v>210</v>
      </c>
      <c r="B25" s="187">
        <v>3</v>
      </c>
      <c r="C25" s="187">
        <v>5</v>
      </c>
      <c r="D25" s="210">
        <v>0.66666666666666663</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444</v>
      </c>
      <c r="B1" s="194"/>
      <c r="C1" s="194"/>
      <c r="D1" s="194"/>
    </row>
    <row r="2" spans="1:4" ht="17.25" x14ac:dyDescent="0.35">
      <c r="A2" s="194" t="s">
        <v>291</v>
      </c>
      <c r="B2" s="194"/>
      <c r="C2" s="194"/>
      <c r="D2" s="194"/>
    </row>
    <row r="4" spans="1:4" s="198" customFormat="1" x14ac:dyDescent="0.3">
      <c r="A4" s="58" t="s">
        <v>9</v>
      </c>
      <c r="B4" s="37">
        <v>2017</v>
      </c>
      <c r="C4" s="37">
        <v>2018</v>
      </c>
      <c r="D4" s="85" t="s">
        <v>223</v>
      </c>
    </row>
    <row r="5" spans="1:4" s="202" customFormat="1" ht="19.5" x14ac:dyDescent="0.3">
      <c r="A5" s="209" t="s">
        <v>8</v>
      </c>
      <c r="B5" s="187">
        <v>17706</v>
      </c>
      <c r="C5" s="187">
        <v>18884</v>
      </c>
      <c r="D5" s="210">
        <v>6.6531119394555513E-2</v>
      </c>
    </row>
    <row r="6" spans="1:4" s="202" customFormat="1" ht="17.25" x14ac:dyDescent="0.3">
      <c r="A6" s="204" t="s">
        <v>191</v>
      </c>
      <c r="B6" s="187">
        <v>15367</v>
      </c>
      <c r="C6" s="187">
        <v>16935</v>
      </c>
      <c r="D6" s="210">
        <v>0.1020368321728379</v>
      </c>
    </row>
    <row r="7" spans="1:4" s="202" customFormat="1" ht="17.25" x14ac:dyDescent="0.3">
      <c r="A7" s="204" t="s">
        <v>192</v>
      </c>
      <c r="B7" s="187">
        <v>2339</v>
      </c>
      <c r="C7" s="187">
        <v>1949</v>
      </c>
      <c r="D7" s="210">
        <v>-0.16673792218896966</v>
      </c>
    </row>
    <row r="8" spans="1:4" s="202" customFormat="1" x14ac:dyDescent="0.3">
      <c r="A8" s="205" t="s">
        <v>193</v>
      </c>
      <c r="B8" s="187">
        <v>2036</v>
      </c>
      <c r="C8" s="187">
        <v>1621</v>
      </c>
      <c r="D8" s="210">
        <v>-0.2038310412573674</v>
      </c>
    </row>
    <row r="9" spans="1:4" s="202" customFormat="1" x14ac:dyDescent="0.3">
      <c r="A9" s="206" t="s">
        <v>194</v>
      </c>
      <c r="B9" s="190">
        <v>130</v>
      </c>
      <c r="C9" s="190">
        <v>177</v>
      </c>
      <c r="D9" s="211">
        <v>0.36153846153846153</v>
      </c>
    </row>
    <row r="10" spans="1:4" s="202" customFormat="1" x14ac:dyDescent="0.3">
      <c r="A10" s="206" t="s">
        <v>195</v>
      </c>
      <c r="B10" s="190">
        <v>110</v>
      </c>
      <c r="C10" s="190">
        <v>142</v>
      </c>
      <c r="D10" s="211">
        <v>0.29090909090909089</v>
      </c>
    </row>
    <row r="11" spans="1:4" s="202" customFormat="1" x14ac:dyDescent="0.3">
      <c r="A11" s="206" t="s">
        <v>196</v>
      </c>
      <c r="B11" s="190">
        <v>760</v>
      </c>
      <c r="C11" s="190">
        <v>522</v>
      </c>
      <c r="D11" s="211">
        <v>-0.31315789473684208</v>
      </c>
    </row>
    <row r="12" spans="1:4" s="202" customFormat="1" x14ac:dyDescent="0.3">
      <c r="A12" s="206" t="s">
        <v>197</v>
      </c>
      <c r="B12" s="190">
        <v>151</v>
      </c>
      <c r="C12" s="190">
        <v>120</v>
      </c>
      <c r="D12" s="211">
        <v>-0.20529801324503311</v>
      </c>
    </row>
    <row r="13" spans="1:4" s="202" customFormat="1" x14ac:dyDescent="0.3">
      <c r="A13" s="206" t="s">
        <v>198</v>
      </c>
      <c r="B13" s="190">
        <v>94</v>
      </c>
      <c r="C13" s="190">
        <v>78</v>
      </c>
      <c r="D13" s="211">
        <v>-0.1702127659574468</v>
      </c>
    </row>
    <row r="14" spans="1:4" s="202" customFormat="1" x14ac:dyDescent="0.3">
      <c r="A14" s="206" t="s">
        <v>199</v>
      </c>
      <c r="B14" s="190">
        <v>334</v>
      </c>
      <c r="C14" s="190">
        <v>225</v>
      </c>
      <c r="D14" s="211">
        <v>-0.32634730538922158</v>
      </c>
    </row>
    <row r="15" spans="1:4" s="202" customFormat="1" x14ac:dyDescent="0.3">
      <c r="A15" s="206" t="s">
        <v>200</v>
      </c>
      <c r="B15" s="190">
        <v>114</v>
      </c>
      <c r="C15" s="190">
        <v>155</v>
      </c>
      <c r="D15" s="211">
        <v>0.35964912280701755</v>
      </c>
    </row>
    <row r="16" spans="1:4" s="202" customFormat="1" x14ac:dyDescent="0.3">
      <c r="A16" s="206" t="s">
        <v>201</v>
      </c>
      <c r="B16" s="190">
        <v>11</v>
      </c>
      <c r="C16" s="190">
        <v>2</v>
      </c>
      <c r="D16" s="211">
        <v>-0.81818181818181823</v>
      </c>
    </row>
    <row r="17" spans="1:4" s="202" customFormat="1" x14ac:dyDescent="0.3">
      <c r="A17" s="205" t="s">
        <v>202</v>
      </c>
      <c r="B17" s="187">
        <v>209</v>
      </c>
      <c r="C17" s="187">
        <v>231</v>
      </c>
      <c r="D17" s="210">
        <v>0.10526315789473684</v>
      </c>
    </row>
    <row r="18" spans="1:4" s="202" customFormat="1" x14ac:dyDescent="0.3">
      <c r="A18" s="206" t="s">
        <v>203</v>
      </c>
      <c r="B18" s="190">
        <v>119</v>
      </c>
      <c r="C18" s="190">
        <v>189</v>
      </c>
      <c r="D18" s="211">
        <v>0.58823529411764708</v>
      </c>
    </row>
    <row r="19" spans="1:4" s="202" customFormat="1" x14ac:dyDescent="0.3">
      <c r="A19" s="207" t="s">
        <v>204</v>
      </c>
      <c r="B19" s="190">
        <v>46</v>
      </c>
      <c r="C19" s="190">
        <v>3</v>
      </c>
      <c r="D19" s="211">
        <v>-0.93478260869565222</v>
      </c>
    </row>
    <row r="20" spans="1:4" s="202" customFormat="1" x14ac:dyDescent="0.3">
      <c r="A20" s="208" t="s">
        <v>205</v>
      </c>
      <c r="B20" s="187">
        <v>70</v>
      </c>
      <c r="C20" s="187">
        <v>70</v>
      </c>
      <c r="D20" s="210">
        <v>0</v>
      </c>
    </row>
    <row r="21" spans="1:4" s="202" customFormat="1" x14ac:dyDescent="0.3">
      <c r="A21" s="206" t="s">
        <v>206</v>
      </c>
      <c r="B21" s="190">
        <v>5</v>
      </c>
      <c r="C21" s="190">
        <v>15</v>
      </c>
      <c r="D21" s="211">
        <v>2</v>
      </c>
    </row>
    <row r="22" spans="1:4" s="202" customFormat="1" x14ac:dyDescent="0.3">
      <c r="A22" s="206" t="s">
        <v>207</v>
      </c>
      <c r="B22" s="190">
        <v>8</v>
      </c>
      <c r="C22" s="190">
        <v>6</v>
      </c>
      <c r="D22" s="211">
        <v>-0.25</v>
      </c>
    </row>
    <row r="23" spans="1:4" s="202" customFormat="1" x14ac:dyDescent="0.3">
      <c r="A23" s="206" t="s">
        <v>208</v>
      </c>
      <c r="B23" s="190">
        <v>14</v>
      </c>
      <c r="C23" s="190">
        <v>22</v>
      </c>
      <c r="D23" s="211">
        <v>0.5714285714285714</v>
      </c>
    </row>
    <row r="24" spans="1:4" s="202" customFormat="1" x14ac:dyDescent="0.3">
      <c r="A24" s="206" t="s">
        <v>209</v>
      </c>
      <c r="B24" s="190">
        <v>17</v>
      </c>
      <c r="C24" s="190">
        <v>6</v>
      </c>
      <c r="D24" s="211">
        <v>-0.6470588235294118</v>
      </c>
    </row>
    <row r="25" spans="1:4" s="202" customFormat="1" x14ac:dyDescent="0.3">
      <c r="A25" s="205" t="s">
        <v>210</v>
      </c>
      <c r="B25" s="187">
        <v>25</v>
      </c>
      <c r="C25" s="187">
        <v>26</v>
      </c>
      <c r="D25" s="210">
        <v>0.04</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446</v>
      </c>
      <c r="B1" s="194"/>
      <c r="C1" s="194"/>
      <c r="D1" s="194"/>
    </row>
    <row r="2" spans="1:4" ht="17.25" x14ac:dyDescent="0.35">
      <c r="A2" s="194" t="s">
        <v>294</v>
      </c>
      <c r="B2" s="194"/>
      <c r="C2" s="194"/>
      <c r="D2" s="194"/>
    </row>
    <row r="4" spans="1:4" s="198" customFormat="1" x14ac:dyDescent="0.3">
      <c r="A4" s="58" t="s">
        <v>9</v>
      </c>
      <c r="B4" s="37">
        <v>2017</v>
      </c>
      <c r="C4" s="37">
        <v>2018</v>
      </c>
      <c r="D4" s="85" t="s">
        <v>223</v>
      </c>
    </row>
    <row r="5" spans="1:4" s="202" customFormat="1" ht="19.5" x14ac:dyDescent="0.3">
      <c r="A5" s="209" t="s">
        <v>8</v>
      </c>
      <c r="B5" s="187">
        <v>176617</v>
      </c>
      <c r="C5" s="187">
        <v>174758</v>
      </c>
      <c r="D5" s="210">
        <v>-1.0525600593374363E-2</v>
      </c>
    </row>
    <row r="6" spans="1:4" s="202" customFormat="1" ht="17.25" x14ac:dyDescent="0.3">
      <c r="A6" s="204" t="s">
        <v>191</v>
      </c>
      <c r="B6" s="187">
        <v>143989</v>
      </c>
      <c r="C6" s="187">
        <v>143925</v>
      </c>
      <c r="D6" s="210">
        <v>-4.4447839765537645E-4</v>
      </c>
    </row>
    <row r="7" spans="1:4" s="202" customFormat="1" ht="17.25" x14ac:dyDescent="0.3">
      <c r="A7" s="204" t="s">
        <v>192</v>
      </c>
      <c r="B7" s="187">
        <v>32628</v>
      </c>
      <c r="C7" s="187">
        <v>30833</v>
      </c>
      <c r="D7" s="210">
        <v>-5.5014098320460954E-2</v>
      </c>
    </row>
    <row r="8" spans="1:4" s="202" customFormat="1" x14ac:dyDescent="0.3">
      <c r="A8" s="205" t="s">
        <v>193</v>
      </c>
      <c r="B8" s="187">
        <v>26281</v>
      </c>
      <c r="C8" s="187">
        <v>24068</v>
      </c>
      <c r="D8" s="210">
        <v>-8.4205319432289483E-2</v>
      </c>
    </row>
    <row r="9" spans="1:4" s="202" customFormat="1" x14ac:dyDescent="0.3">
      <c r="A9" s="206" t="s">
        <v>194</v>
      </c>
      <c r="B9" s="190">
        <v>1362</v>
      </c>
      <c r="C9" s="190">
        <v>1362</v>
      </c>
      <c r="D9" s="211">
        <v>0</v>
      </c>
    </row>
    <row r="10" spans="1:4" s="202" customFormat="1" x14ac:dyDescent="0.3">
      <c r="A10" s="206" t="s">
        <v>195</v>
      </c>
      <c r="B10" s="190">
        <v>1245</v>
      </c>
      <c r="C10" s="190">
        <v>974</v>
      </c>
      <c r="D10" s="211">
        <v>-0.21767068273092369</v>
      </c>
    </row>
    <row r="11" spans="1:4" s="202" customFormat="1" x14ac:dyDescent="0.3">
      <c r="A11" s="206" t="s">
        <v>196</v>
      </c>
      <c r="B11" s="190">
        <v>11235</v>
      </c>
      <c r="C11" s="190">
        <v>11130</v>
      </c>
      <c r="D11" s="211">
        <v>-9.3457943925233638E-3</v>
      </c>
    </row>
    <row r="12" spans="1:4" s="202" customFormat="1" x14ac:dyDescent="0.3">
      <c r="A12" s="206" t="s">
        <v>197</v>
      </c>
      <c r="B12" s="190">
        <v>2036</v>
      </c>
      <c r="C12" s="190">
        <v>1668</v>
      </c>
      <c r="D12" s="211">
        <v>-0.18074656188605109</v>
      </c>
    </row>
    <row r="13" spans="1:4" s="202" customFormat="1" x14ac:dyDescent="0.3">
      <c r="A13" s="206" t="s">
        <v>198</v>
      </c>
      <c r="B13" s="190">
        <v>825</v>
      </c>
      <c r="C13" s="190">
        <v>393</v>
      </c>
      <c r="D13" s="211">
        <v>-0.52363636363636368</v>
      </c>
    </row>
    <row r="14" spans="1:4" s="202" customFormat="1" x14ac:dyDescent="0.3">
      <c r="A14" s="206" t="s">
        <v>199</v>
      </c>
      <c r="B14" s="190">
        <v>4226</v>
      </c>
      <c r="C14" s="190">
        <v>3691</v>
      </c>
      <c r="D14" s="211">
        <v>-0.12659725508755323</v>
      </c>
    </row>
    <row r="15" spans="1:4" s="202" customFormat="1" x14ac:dyDescent="0.3">
      <c r="A15" s="206" t="s">
        <v>200</v>
      </c>
      <c r="B15" s="190">
        <v>1267</v>
      </c>
      <c r="C15" s="190">
        <v>1959</v>
      </c>
      <c r="D15" s="211">
        <v>0.5461720599842147</v>
      </c>
    </row>
    <row r="16" spans="1:4" s="202" customFormat="1" x14ac:dyDescent="0.3">
      <c r="A16" s="206" t="s">
        <v>201</v>
      </c>
      <c r="B16" s="190">
        <v>142</v>
      </c>
      <c r="C16" s="190">
        <v>268</v>
      </c>
      <c r="D16" s="211">
        <v>0.88732394366197187</v>
      </c>
    </row>
    <row r="17" spans="1:4" s="202" customFormat="1" x14ac:dyDescent="0.3">
      <c r="A17" s="205" t="s">
        <v>202</v>
      </c>
      <c r="B17" s="187">
        <v>3905</v>
      </c>
      <c r="C17" s="187">
        <v>4325</v>
      </c>
      <c r="D17" s="210">
        <v>0.10755441741357234</v>
      </c>
    </row>
    <row r="18" spans="1:4" s="202" customFormat="1" x14ac:dyDescent="0.3">
      <c r="A18" s="206" t="s">
        <v>203</v>
      </c>
      <c r="B18" s="190">
        <v>2387</v>
      </c>
      <c r="C18" s="190">
        <v>3206</v>
      </c>
      <c r="D18" s="211">
        <v>0.34310850439882695</v>
      </c>
    </row>
    <row r="19" spans="1:4" s="202" customFormat="1" x14ac:dyDescent="0.3">
      <c r="A19" s="207" t="s">
        <v>204</v>
      </c>
      <c r="B19" s="190">
        <v>222</v>
      </c>
      <c r="C19" s="190">
        <v>192</v>
      </c>
      <c r="D19" s="211">
        <v>-0.13513513513513514</v>
      </c>
    </row>
    <row r="20" spans="1:4" s="202" customFormat="1" x14ac:dyDescent="0.3">
      <c r="A20" s="208" t="s">
        <v>205</v>
      </c>
      <c r="B20" s="187">
        <v>1843</v>
      </c>
      <c r="C20" s="187">
        <v>1856</v>
      </c>
      <c r="D20" s="210">
        <v>7.0537167661421599E-3</v>
      </c>
    </row>
    <row r="21" spans="1:4" s="202" customFormat="1" x14ac:dyDescent="0.3">
      <c r="A21" s="206" t="s">
        <v>206</v>
      </c>
      <c r="B21" s="190">
        <v>221</v>
      </c>
      <c r="C21" s="190">
        <v>196</v>
      </c>
      <c r="D21" s="211">
        <v>-0.11312217194570136</v>
      </c>
    </row>
    <row r="22" spans="1:4" s="202" customFormat="1" x14ac:dyDescent="0.3">
      <c r="A22" s="206" t="s">
        <v>207</v>
      </c>
      <c r="B22" s="190">
        <v>261</v>
      </c>
      <c r="C22" s="190">
        <v>276</v>
      </c>
      <c r="D22" s="211">
        <v>5.7471264367816091E-2</v>
      </c>
    </row>
    <row r="23" spans="1:4" s="202" customFormat="1" x14ac:dyDescent="0.3">
      <c r="A23" s="206" t="s">
        <v>208</v>
      </c>
      <c r="B23" s="190">
        <v>472</v>
      </c>
      <c r="C23" s="190">
        <v>333</v>
      </c>
      <c r="D23" s="211">
        <v>-0.29449152542372881</v>
      </c>
    </row>
    <row r="24" spans="1:4" s="202" customFormat="1" x14ac:dyDescent="0.3">
      <c r="A24" s="206" t="s">
        <v>209</v>
      </c>
      <c r="B24" s="190">
        <v>276</v>
      </c>
      <c r="C24" s="190">
        <v>471</v>
      </c>
      <c r="D24" s="211">
        <v>0.70652173913043481</v>
      </c>
    </row>
    <row r="25" spans="1:4" s="202" customFormat="1" x14ac:dyDescent="0.3">
      <c r="A25" s="205" t="s">
        <v>210</v>
      </c>
      <c r="B25" s="187">
        <v>599</v>
      </c>
      <c r="C25" s="187">
        <v>583</v>
      </c>
      <c r="D25" s="210">
        <v>-2.6711185308848081E-2</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448</v>
      </c>
      <c r="B1" s="194"/>
      <c r="C1" s="194"/>
      <c r="D1" s="194"/>
    </row>
    <row r="2" spans="1:4" ht="17.25" x14ac:dyDescent="0.35">
      <c r="A2" s="194" t="s">
        <v>297</v>
      </c>
      <c r="B2" s="194"/>
      <c r="C2" s="194"/>
      <c r="D2" s="194"/>
    </row>
    <row r="4" spans="1:4" s="198" customFormat="1" x14ac:dyDescent="0.3">
      <c r="A4" s="58" t="s">
        <v>9</v>
      </c>
      <c r="B4" s="37">
        <v>2017</v>
      </c>
      <c r="C4" s="37">
        <v>2018</v>
      </c>
      <c r="D4" s="85" t="s">
        <v>223</v>
      </c>
    </row>
    <row r="5" spans="1:4" s="202" customFormat="1" ht="19.5" x14ac:dyDescent="0.3">
      <c r="A5" s="209" t="s">
        <v>8</v>
      </c>
      <c r="B5" s="187" t="s">
        <v>114</v>
      </c>
      <c r="C5" s="187" t="s">
        <v>114</v>
      </c>
      <c r="D5" s="210" t="e">
        <v>#VALUE!</v>
      </c>
    </row>
    <row r="6" spans="1:4" s="202" customFormat="1" ht="17.25" x14ac:dyDescent="0.3">
      <c r="A6" s="204" t="s">
        <v>191</v>
      </c>
      <c r="B6" s="187" t="s">
        <v>114</v>
      </c>
      <c r="C6" s="187" t="s">
        <v>114</v>
      </c>
      <c r="D6" s="210" t="e">
        <v>#VALUE!</v>
      </c>
    </row>
    <row r="7" spans="1:4" s="202" customFormat="1" ht="17.25" x14ac:dyDescent="0.3">
      <c r="A7" s="204" t="s">
        <v>192</v>
      </c>
      <c r="B7" s="187" t="s">
        <v>114</v>
      </c>
      <c r="C7" s="187" t="s">
        <v>114</v>
      </c>
      <c r="D7" s="210" t="e">
        <v>#VALUE!</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450</v>
      </c>
      <c r="B1" s="194"/>
      <c r="C1" s="194"/>
      <c r="D1" s="194"/>
    </row>
    <row r="2" spans="1:4" ht="17.25" x14ac:dyDescent="0.35">
      <c r="A2" s="194" t="s">
        <v>300</v>
      </c>
      <c r="B2" s="194"/>
      <c r="C2" s="194"/>
      <c r="D2" s="194"/>
    </row>
    <row r="4" spans="1:4" s="198" customFormat="1" x14ac:dyDescent="0.3">
      <c r="A4" s="58" t="s">
        <v>9</v>
      </c>
      <c r="B4" s="37">
        <v>2017</v>
      </c>
      <c r="C4" s="37">
        <v>2018</v>
      </c>
      <c r="D4" s="85" t="s">
        <v>223</v>
      </c>
    </row>
    <row r="5" spans="1:4" s="202" customFormat="1" ht="19.5" x14ac:dyDescent="0.3">
      <c r="A5" s="209" t="s">
        <v>8</v>
      </c>
      <c r="B5" s="187">
        <v>13135</v>
      </c>
      <c r="C5" s="187">
        <v>12333</v>
      </c>
      <c r="D5" s="210">
        <v>-6.1058241339931478E-2</v>
      </c>
    </row>
    <row r="6" spans="1:4" s="202" customFormat="1" ht="17.25" x14ac:dyDescent="0.3">
      <c r="A6" s="204" t="s">
        <v>191</v>
      </c>
      <c r="B6" s="187">
        <v>11576</v>
      </c>
      <c r="C6" s="187">
        <v>11005</v>
      </c>
      <c r="D6" s="210">
        <v>-4.932619212163096E-2</v>
      </c>
    </row>
    <row r="7" spans="1:4" s="202" customFormat="1" ht="17.25" x14ac:dyDescent="0.3">
      <c r="A7" s="204" t="s">
        <v>192</v>
      </c>
      <c r="B7" s="187">
        <v>1559</v>
      </c>
      <c r="C7" s="187">
        <v>1328</v>
      </c>
      <c r="D7" s="210">
        <v>-0.14817190506735087</v>
      </c>
    </row>
    <row r="8" spans="1:4" s="202" customFormat="1" x14ac:dyDescent="0.3">
      <c r="A8" s="205" t="s">
        <v>193</v>
      </c>
      <c r="B8" s="187">
        <v>1429</v>
      </c>
      <c r="C8" s="187">
        <v>1229</v>
      </c>
      <c r="D8" s="210">
        <v>-0.13995801259622112</v>
      </c>
    </row>
    <row r="9" spans="1:4" s="202" customFormat="1" x14ac:dyDescent="0.3">
      <c r="A9" s="206" t="s">
        <v>194</v>
      </c>
      <c r="B9" s="190">
        <v>104</v>
      </c>
      <c r="C9" s="190">
        <v>89</v>
      </c>
      <c r="D9" s="211">
        <v>-0.14423076923076922</v>
      </c>
    </row>
    <row r="10" spans="1:4" s="202" customFormat="1" x14ac:dyDescent="0.3">
      <c r="A10" s="206" t="s">
        <v>195</v>
      </c>
      <c r="B10" s="190">
        <v>136</v>
      </c>
      <c r="C10" s="190">
        <v>52</v>
      </c>
      <c r="D10" s="211">
        <v>-0.61764705882352944</v>
      </c>
    </row>
    <row r="11" spans="1:4" s="202" customFormat="1" x14ac:dyDescent="0.3">
      <c r="A11" s="206" t="s">
        <v>196</v>
      </c>
      <c r="B11" s="190">
        <v>601</v>
      </c>
      <c r="C11" s="190">
        <v>462</v>
      </c>
      <c r="D11" s="211">
        <v>-0.23128119800332778</v>
      </c>
    </row>
    <row r="12" spans="1:4" s="202" customFormat="1" x14ac:dyDescent="0.3">
      <c r="A12" s="206" t="s">
        <v>197</v>
      </c>
      <c r="B12" s="190">
        <v>72</v>
      </c>
      <c r="C12" s="190">
        <v>41</v>
      </c>
      <c r="D12" s="211">
        <v>-0.43055555555555558</v>
      </c>
    </row>
    <row r="13" spans="1:4" s="202" customFormat="1" x14ac:dyDescent="0.3">
      <c r="A13" s="206" t="s">
        <v>198</v>
      </c>
      <c r="B13" s="190">
        <v>72</v>
      </c>
      <c r="C13" s="190">
        <v>24</v>
      </c>
      <c r="D13" s="211">
        <v>-0.66666666666666663</v>
      </c>
    </row>
    <row r="14" spans="1:4" s="202" customFormat="1" x14ac:dyDescent="0.3">
      <c r="A14" s="206" t="s">
        <v>199</v>
      </c>
      <c r="B14" s="190">
        <v>176</v>
      </c>
      <c r="C14" s="190">
        <v>270</v>
      </c>
      <c r="D14" s="211">
        <v>0.53409090909090906</v>
      </c>
    </row>
    <row r="15" spans="1:4" s="202" customFormat="1" x14ac:dyDescent="0.3">
      <c r="A15" s="206" t="s">
        <v>200</v>
      </c>
      <c r="B15" s="190">
        <v>93</v>
      </c>
      <c r="C15" s="190">
        <v>111</v>
      </c>
      <c r="D15" s="211">
        <v>0.19354838709677419</v>
      </c>
    </row>
    <row r="16" spans="1:4" s="202" customFormat="1" x14ac:dyDescent="0.3">
      <c r="A16" s="206" t="s">
        <v>201</v>
      </c>
      <c r="B16" s="190">
        <v>6</v>
      </c>
      <c r="C16" s="190">
        <v>4</v>
      </c>
      <c r="D16" s="211">
        <v>-0.33333333333333331</v>
      </c>
    </row>
    <row r="17" spans="1:4" s="202" customFormat="1" x14ac:dyDescent="0.3">
      <c r="A17" s="205" t="s">
        <v>202</v>
      </c>
      <c r="B17" s="187">
        <v>53</v>
      </c>
      <c r="C17" s="187">
        <v>65</v>
      </c>
      <c r="D17" s="210">
        <v>0.22641509433962265</v>
      </c>
    </row>
    <row r="18" spans="1:4" s="202" customFormat="1" x14ac:dyDescent="0.3">
      <c r="A18" s="206" t="s">
        <v>203</v>
      </c>
      <c r="B18" s="190">
        <v>32</v>
      </c>
      <c r="C18" s="190">
        <v>43</v>
      </c>
      <c r="D18" s="211">
        <v>0.34375</v>
      </c>
    </row>
    <row r="19" spans="1:4" s="202" customFormat="1" x14ac:dyDescent="0.3">
      <c r="A19" s="207" t="s">
        <v>204</v>
      </c>
      <c r="B19" s="190">
        <v>6</v>
      </c>
      <c r="C19" s="190">
        <v>6</v>
      </c>
      <c r="D19" s="211">
        <v>0</v>
      </c>
    </row>
    <row r="20" spans="1:4" s="202" customFormat="1" x14ac:dyDescent="0.3">
      <c r="A20" s="208" t="s">
        <v>205</v>
      </c>
      <c r="B20" s="187">
        <v>35</v>
      </c>
      <c r="C20" s="187">
        <v>25</v>
      </c>
      <c r="D20" s="210">
        <v>-0.2857142857142857</v>
      </c>
    </row>
    <row r="21" spans="1:4" s="202" customFormat="1" x14ac:dyDescent="0.3">
      <c r="A21" s="206" t="s">
        <v>206</v>
      </c>
      <c r="B21" s="190">
        <v>7</v>
      </c>
      <c r="C21" s="190">
        <v>1</v>
      </c>
      <c r="D21" s="211">
        <v>-0.8571428571428571</v>
      </c>
    </row>
    <row r="22" spans="1:4" s="202" customFormat="1" x14ac:dyDescent="0.3">
      <c r="A22" s="206" t="s">
        <v>207</v>
      </c>
      <c r="B22" s="190">
        <v>4</v>
      </c>
      <c r="C22" s="190">
        <v>7</v>
      </c>
      <c r="D22" s="211">
        <v>0.75</v>
      </c>
    </row>
    <row r="23" spans="1:4" s="202" customFormat="1" x14ac:dyDescent="0.3">
      <c r="A23" s="206" t="s">
        <v>208</v>
      </c>
      <c r="B23" s="190">
        <v>2</v>
      </c>
      <c r="C23" s="190">
        <v>2</v>
      </c>
      <c r="D23" s="211">
        <v>0</v>
      </c>
    </row>
    <row r="24" spans="1:4" s="202" customFormat="1" x14ac:dyDescent="0.3">
      <c r="A24" s="206" t="s">
        <v>209</v>
      </c>
      <c r="B24" s="190">
        <v>10</v>
      </c>
      <c r="C24" s="190">
        <v>8</v>
      </c>
      <c r="D24" s="211">
        <v>-0.2</v>
      </c>
    </row>
    <row r="25" spans="1:4" s="202" customFormat="1" x14ac:dyDescent="0.3">
      <c r="A25" s="205" t="s">
        <v>210</v>
      </c>
      <c r="B25" s="187">
        <v>41</v>
      </c>
      <c r="C25" s="187">
        <v>9</v>
      </c>
      <c r="D25" s="210">
        <v>-0.78048780487804881</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124</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48.830001831054688</v>
      </c>
      <c r="C5" s="91">
        <v>35.150001525878906</v>
      </c>
      <c r="D5" s="91">
        <v>41.580001831054688</v>
      </c>
    </row>
    <row r="6" spans="1:6" x14ac:dyDescent="0.3">
      <c r="A6" s="18" t="s">
        <v>13</v>
      </c>
      <c r="B6" s="92">
        <v>44.240001678466797</v>
      </c>
      <c r="C6" s="92">
        <v>35.959999084472656</v>
      </c>
      <c r="D6" s="92">
        <v>39.069999694824219</v>
      </c>
    </row>
    <row r="7" spans="1:6" x14ac:dyDescent="0.3">
      <c r="A7" s="18" t="s">
        <v>14</v>
      </c>
      <c r="B7" s="92">
        <v>49.970001220703125</v>
      </c>
      <c r="C7" s="92">
        <v>34.819999694824219</v>
      </c>
      <c r="D7" s="92">
        <v>42.409999847412109</v>
      </c>
    </row>
    <row r="8" spans="1:6" x14ac:dyDescent="0.3">
      <c r="A8" s="20" t="s">
        <v>15</v>
      </c>
      <c r="B8" s="93">
        <v>52.959999084472656</v>
      </c>
      <c r="C8" s="93">
        <v>35.549999237060547</v>
      </c>
      <c r="D8" s="93">
        <v>43.229999542236328</v>
      </c>
    </row>
    <row r="9" spans="1:6" x14ac:dyDescent="0.3">
      <c r="A9" s="31" t="s">
        <v>16</v>
      </c>
      <c r="B9" s="94" t="s">
        <v>114</v>
      </c>
      <c r="C9" s="94" t="s">
        <v>114</v>
      </c>
      <c r="D9" s="94">
        <v>48.900001525878906</v>
      </c>
    </row>
    <row r="10" spans="1:6" x14ac:dyDescent="0.3">
      <c r="A10" s="31" t="s">
        <v>17</v>
      </c>
      <c r="B10" s="94" t="s">
        <v>114</v>
      </c>
      <c r="C10" s="94" t="s">
        <v>114</v>
      </c>
      <c r="D10" s="94">
        <v>38.759998321533203</v>
      </c>
    </row>
    <row r="11" spans="1:6" x14ac:dyDescent="0.3">
      <c r="A11" s="31" t="s">
        <v>18</v>
      </c>
      <c r="B11" s="94">
        <v>0</v>
      </c>
      <c r="C11" s="94">
        <v>26.200000762939453</v>
      </c>
      <c r="D11" s="94">
        <v>26.200000762939453</v>
      </c>
    </row>
    <row r="12" spans="1:6" x14ac:dyDescent="0.3">
      <c r="A12" s="20" t="s">
        <v>19</v>
      </c>
      <c r="B12" s="93">
        <v>42.799999237060547</v>
      </c>
      <c r="C12" s="93">
        <v>34.400001525878906</v>
      </c>
      <c r="D12" s="93">
        <v>37.860000610351563</v>
      </c>
    </row>
    <row r="13" spans="1:6" x14ac:dyDescent="0.3">
      <c r="A13" s="24" t="s">
        <v>20</v>
      </c>
      <c r="B13" s="94">
        <v>41.709999084472656</v>
      </c>
      <c r="C13" s="94">
        <v>36.819999694824219</v>
      </c>
      <c r="D13" s="94">
        <v>39.569999694824219</v>
      </c>
      <c r="F13" s="94"/>
    </row>
    <row r="14" spans="1:6" x14ac:dyDescent="0.3">
      <c r="A14" s="24" t="s">
        <v>21</v>
      </c>
      <c r="B14" s="94">
        <v>38.479999542236328</v>
      </c>
      <c r="C14" s="94">
        <v>29.579999923706055</v>
      </c>
      <c r="D14" s="94">
        <v>33.25</v>
      </c>
    </row>
    <row r="15" spans="1:6" x14ac:dyDescent="0.3">
      <c r="A15" s="24" t="s">
        <v>22</v>
      </c>
      <c r="B15" s="94">
        <v>0</v>
      </c>
      <c r="C15" s="94">
        <v>37.439998626708984</v>
      </c>
      <c r="D15" s="94">
        <v>37.439998626708984</v>
      </c>
    </row>
    <row r="16" spans="1:6" x14ac:dyDescent="0.3">
      <c r="A16" s="24" t="s">
        <v>23</v>
      </c>
      <c r="B16" s="94" t="s">
        <v>114</v>
      </c>
      <c r="C16" s="94" t="s">
        <v>114</v>
      </c>
      <c r="D16" s="94">
        <v>33.979999542236328</v>
      </c>
    </row>
    <row r="17" spans="1:4" x14ac:dyDescent="0.3">
      <c r="A17" s="24" t="s">
        <v>24</v>
      </c>
      <c r="B17" s="94" t="s">
        <v>114</v>
      </c>
      <c r="C17" s="94" t="s">
        <v>114</v>
      </c>
      <c r="D17" s="94">
        <v>33.529998779296875</v>
      </c>
    </row>
    <row r="18" spans="1:4" x14ac:dyDescent="0.3">
      <c r="A18" s="24" t="s">
        <v>25</v>
      </c>
      <c r="B18" s="94">
        <v>49.830001831054688</v>
      </c>
      <c r="C18" s="94">
        <v>36.569999694824219</v>
      </c>
      <c r="D18" s="94">
        <v>42.860000610351563</v>
      </c>
    </row>
    <row r="19" spans="1:4" x14ac:dyDescent="0.3">
      <c r="A19" s="24" t="s">
        <v>26</v>
      </c>
      <c r="B19" s="94" t="s">
        <v>114</v>
      </c>
      <c r="C19" s="94" t="s">
        <v>114</v>
      </c>
      <c r="D19" s="94">
        <v>33.599998474121094</v>
      </c>
    </row>
    <row r="20" spans="1:4" x14ac:dyDescent="0.3">
      <c r="A20" s="24" t="s">
        <v>27</v>
      </c>
      <c r="B20" s="94">
        <v>0</v>
      </c>
      <c r="C20" s="94">
        <v>30.870000839233398</v>
      </c>
      <c r="D20" s="94">
        <v>30.870000839233398</v>
      </c>
    </row>
    <row r="21" spans="1:4" x14ac:dyDescent="0.3">
      <c r="A21" s="20" t="s">
        <v>28</v>
      </c>
      <c r="B21" s="93">
        <v>46.400001525878906</v>
      </c>
      <c r="C21" s="93">
        <v>33.970001220703125</v>
      </c>
      <c r="D21" s="93">
        <v>39.369998931884766</v>
      </c>
    </row>
    <row r="22" spans="1:4" x14ac:dyDescent="0.3">
      <c r="A22" s="24" t="s">
        <v>29</v>
      </c>
      <c r="B22" s="94" t="s">
        <v>114</v>
      </c>
      <c r="C22" s="94" t="s">
        <v>114</v>
      </c>
      <c r="D22" s="94">
        <v>34.569999694824219</v>
      </c>
    </row>
    <row r="23" spans="1:4" x14ac:dyDescent="0.3">
      <c r="A23" s="24" t="s">
        <v>30</v>
      </c>
      <c r="B23" s="94">
        <v>0</v>
      </c>
      <c r="C23" s="94">
        <v>34.700000762939453</v>
      </c>
      <c r="D23" s="94">
        <v>34.700000762939453</v>
      </c>
    </row>
    <row r="24" spans="1:4" x14ac:dyDescent="0.3">
      <c r="A24" s="24" t="s">
        <v>31</v>
      </c>
      <c r="B24" s="94" t="s">
        <v>114</v>
      </c>
      <c r="C24" s="94" t="s">
        <v>114</v>
      </c>
      <c r="D24" s="94">
        <v>42.25</v>
      </c>
    </row>
    <row r="25" spans="1:4" x14ac:dyDescent="0.3">
      <c r="A25" s="20" t="s">
        <v>32</v>
      </c>
      <c r="B25" s="93">
        <v>44.610000610351563</v>
      </c>
      <c r="C25" s="93">
        <v>22.75</v>
      </c>
      <c r="D25" s="93">
        <v>34.669998168945313</v>
      </c>
    </row>
    <row r="26" spans="1:4" x14ac:dyDescent="0.3">
      <c r="A26" s="20" t="s">
        <v>33</v>
      </c>
      <c r="B26" s="93">
        <v>45.299999237060547</v>
      </c>
      <c r="C26" s="93">
        <v>26.450000762939453</v>
      </c>
      <c r="D26" s="93">
        <v>32.279998779296875</v>
      </c>
    </row>
    <row r="27" spans="1:4" x14ac:dyDescent="0.3">
      <c r="A27" s="24" t="s">
        <v>34</v>
      </c>
      <c r="B27" s="94" t="s">
        <v>114</v>
      </c>
      <c r="C27" s="94" t="s">
        <v>114</v>
      </c>
      <c r="D27" s="94">
        <v>27.889999389648438</v>
      </c>
    </row>
    <row r="28" spans="1:4" x14ac:dyDescent="0.3">
      <c r="A28" s="24" t="s">
        <v>35</v>
      </c>
      <c r="B28" s="94" t="s">
        <v>114</v>
      </c>
      <c r="C28" s="94" t="s">
        <v>114</v>
      </c>
      <c r="D28" s="94">
        <v>34.310001373291016</v>
      </c>
    </row>
    <row r="29" spans="1:4" x14ac:dyDescent="0.3">
      <c r="A29" s="20" t="s">
        <v>36</v>
      </c>
      <c r="B29" s="93">
        <v>55.009998321533203</v>
      </c>
      <c r="C29" s="93">
        <v>39.459999084472656</v>
      </c>
      <c r="D29" s="93">
        <v>48.819999694824219</v>
      </c>
    </row>
    <row r="30" spans="1:4" x14ac:dyDescent="0.3">
      <c r="A30" s="24" t="s">
        <v>37</v>
      </c>
      <c r="B30" s="94">
        <v>0</v>
      </c>
      <c r="C30" s="94" t="s">
        <v>114</v>
      </c>
      <c r="D30" s="94" t="s">
        <v>114</v>
      </c>
    </row>
    <row r="31" spans="1:4" x14ac:dyDescent="0.3">
      <c r="A31" s="24" t="s">
        <v>38</v>
      </c>
      <c r="B31" s="94">
        <v>36.220001220703125</v>
      </c>
      <c r="C31" s="94">
        <v>34.599998474121094</v>
      </c>
      <c r="D31" s="94">
        <v>34.959999084472656</v>
      </c>
    </row>
    <row r="32" spans="1:4" x14ac:dyDescent="0.3">
      <c r="A32" s="24" t="s">
        <v>39</v>
      </c>
      <c r="B32" s="94">
        <v>54.619998931884766</v>
      </c>
      <c r="C32" s="94">
        <v>43.930000305175781</v>
      </c>
      <c r="D32" s="94">
        <v>51.099998474121094</v>
      </c>
    </row>
    <row r="33" spans="1:4" x14ac:dyDescent="0.3">
      <c r="A33" s="24" t="s">
        <v>40</v>
      </c>
      <c r="B33" s="94">
        <v>57.439998626708984</v>
      </c>
      <c r="C33" s="94">
        <v>46.630001068115234</v>
      </c>
      <c r="D33" s="94">
        <v>54.520000457763672</v>
      </c>
    </row>
    <row r="34" spans="1:4" x14ac:dyDescent="0.3">
      <c r="A34" s="24" t="s">
        <v>41</v>
      </c>
      <c r="B34" s="94">
        <v>46.599998474121094</v>
      </c>
      <c r="C34" s="94">
        <v>28.579999923706055</v>
      </c>
      <c r="D34" s="94">
        <v>33.049999237060547</v>
      </c>
    </row>
    <row r="35" spans="1:4" x14ac:dyDescent="0.3">
      <c r="A35" s="20" t="s">
        <v>42</v>
      </c>
      <c r="B35" s="93">
        <v>36.150001525878906</v>
      </c>
      <c r="C35" s="93">
        <v>29.75</v>
      </c>
      <c r="D35" s="93">
        <v>31.219999313354492</v>
      </c>
    </row>
    <row r="36" spans="1:4" x14ac:dyDescent="0.3">
      <c r="A36" s="24" t="s">
        <v>43</v>
      </c>
      <c r="B36" s="94" t="s">
        <v>114</v>
      </c>
      <c r="C36" s="94" t="s">
        <v>114</v>
      </c>
      <c r="D36" s="94">
        <v>29.780000686645508</v>
      </c>
    </row>
    <row r="37" spans="1:4" x14ac:dyDescent="0.3">
      <c r="A37" s="24" t="s">
        <v>44</v>
      </c>
      <c r="B37" s="94" t="s">
        <v>114</v>
      </c>
      <c r="C37" s="94" t="s">
        <v>114</v>
      </c>
      <c r="D37" s="94">
        <v>30.809999465942383</v>
      </c>
    </row>
    <row r="38" spans="1:4" x14ac:dyDescent="0.3">
      <c r="A38" s="24" t="s">
        <v>45</v>
      </c>
      <c r="B38" s="94">
        <v>44.209999084472656</v>
      </c>
      <c r="C38" s="94">
        <v>30.229999542236328</v>
      </c>
      <c r="D38" s="94">
        <v>33.319999694824219</v>
      </c>
    </row>
    <row r="39" spans="1:4" x14ac:dyDescent="0.3">
      <c r="A39" s="20" t="s">
        <v>46</v>
      </c>
      <c r="B39" s="93">
        <v>49.430000305175781</v>
      </c>
      <c r="C39" s="93">
        <v>32.720001220703125</v>
      </c>
      <c r="D39" s="93">
        <v>41.229999542236328</v>
      </c>
    </row>
    <row r="40" spans="1:4" x14ac:dyDescent="0.3">
      <c r="A40" s="20" t="s">
        <v>47</v>
      </c>
      <c r="B40" s="93">
        <v>46.509998321533203</v>
      </c>
      <c r="C40" s="93">
        <v>36.639999389648438</v>
      </c>
      <c r="D40" s="93">
        <v>40.880001068115234</v>
      </c>
    </row>
    <row r="41" spans="1:4" x14ac:dyDescent="0.3">
      <c r="A41" s="24" t="s">
        <v>48</v>
      </c>
      <c r="B41" s="94">
        <v>48.069999694824219</v>
      </c>
      <c r="C41" s="94">
        <v>40.590000152587891</v>
      </c>
      <c r="D41" s="94">
        <v>43.939998626708984</v>
      </c>
    </row>
    <row r="42" spans="1:4" x14ac:dyDescent="0.3">
      <c r="A42" s="24" t="s">
        <v>49</v>
      </c>
      <c r="B42" s="94" t="s">
        <v>114</v>
      </c>
      <c r="C42" s="94" t="s">
        <v>114</v>
      </c>
      <c r="D42" s="94">
        <v>29.069999694824219</v>
      </c>
    </row>
    <row r="43" spans="1:4" x14ac:dyDescent="0.3">
      <c r="A43" s="24" t="s">
        <v>50</v>
      </c>
      <c r="B43" s="94" t="s">
        <v>114</v>
      </c>
      <c r="C43" s="94" t="s">
        <v>114</v>
      </c>
      <c r="D43" s="94">
        <v>17.989999771118164</v>
      </c>
    </row>
    <row r="44" spans="1:4" x14ac:dyDescent="0.3">
      <c r="A44" s="24" t="s">
        <v>51</v>
      </c>
      <c r="B44" s="94">
        <v>46.279998779296875</v>
      </c>
      <c r="C44" s="94">
        <v>39.720001220703125</v>
      </c>
      <c r="D44" s="94">
        <v>43.259998321533203</v>
      </c>
    </row>
    <row r="45" spans="1:4" x14ac:dyDescent="0.3">
      <c r="A45" s="20" t="s">
        <v>52</v>
      </c>
      <c r="B45" s="93">
        <v>45.459999084472656</v>
      </c>
      <c r="C45" s="93">
        <v>34.729999542236328</v>
      </c>
      <c r="D45" s="93">
        <v>40.330001831054688</v>
      </c>
    </row>
    <row r="46" spans="1:4" x14ac:dyDescent="0.3">
      <c r="A46" s="24" t="s">
        <v>53</v>
      </c>
      <c r="B46" s="94" t="s">
        <v>114</v>
      </c>
      <c r="C46" s="94" t="s">
        <v>114</v>
      </c>
      <c r="D46" s="94">
        <v>34.290000915527344</v>
      </c>
    </row>
    <row r="47" spans="1:4" x14ac:dyDescent="0.3">
      <c r="A47" s="24" t="s">
        <v>54</v>
      </c>
      <c r="B47" s="94" t="s">
        <v>114</v>
      </c>
      <c r="C47" s="94" t="s">
        <v>114</v>
      </c>
      <c r="D47" s="94">
        <v>39.220001220703125</v>
      </c>
    </row>
    <row r="48" spans="1:4" x14ac:dyDescent="0.3">
      <c r="A48" s="24" t="s">
        <v>55</v>
      </c>
      <c r="B48" s="94">
        <v>45.970001220703125</v>
      </c>
      <c r="C48" s="94">
        <v>38.229999542236328</v>
      </c>
      <c r="D48" s="94">
        <v>43.430000305175781</v>
      </c>
    </row>
    <row r="49" spans="1:4" x14ac:dyDescent="0.3">
      <c r="A49" s="20" t="s">
        <v>56</v>
      </c>
      <c r="B49" s="93">
        <v>44.040000915527344</v>
      </c>
      <c r="C49" s="93">
        <v>38.360000610351563</v>
      </c>
      <c r="D49" s="93">
        <v>41.069999694824219</v>
      </c>
    </row>
    <row r="50" spans="1:4" x14ac:dyDescent="0.3">
      <c r="A50" s="24" t="s">
        <v>57</v>
      </c>
      <c r="B50" s="94">
        <v>29.590000152587891</v>
      </c>
      <c r="C50" s="94">
        <v>30.020000457763672</v>
      </c>
      <c r="D50" s="94">
        <v>29.790000915527344</v>
      </c>
    </row>
    <row r="51" spans="1:4" x14ac:dyDescent="0.3">
      <c r="A51" s="24" t="s">
        <v>58</v>
      </c>
      <c r="B51" s="94">
        <v>0</v>
      </c>
      <c r="C51" s="94">
        <v>24.379999160766602</v>
      </c>
      <c r="D51" s="94">
        <v>24.379999160766602</v>
      </c>
    </row>
    <row r="52" spans="1:4" x14ac:dyDescent="0.3">
      <c r="A52" s="24" t="s">
        <v>59</v>
      </c>
      <c r="B52" s="94">
        <v>51.990001678466797</v>
      </c>
      <c r="C52" s="94">
        <v>43.599998474121094</v>
      </c>
      <c r="D52" s="94">
        <v>48.889999389648438</v>
      </c>
    </row>
    <row r="53" spans="1:4" x14ac:dyDescent="0.3">
      <c r="A53" s="24" t="s">
        <v>60</v>
      </c>
      <c r="B53" s="94">
        <v>42.810001373291016</v>
      </c>
      <c r="C53" s="94">
        <v>42.779998779296875</v>
      </c>
      <c r="D53" s="94">
        <v>42.799999237060547</v>
      </c>
    </row>
    <row r="54" spans="1:4" x14ac:dyDescent="0.3">
      <c r="A54" s="20" t="s">
        <v>61</v>
      </c>
      <c r="B54" s="93">
        <v>48.299999237060547</v>
      </c>
      <c r="C54" s="93">
        <v>35.970001220703125</v>
      </c>
      <c r="D54" s="93">
        <v>41.810001373291016</v>
      </c>
    </row>
    <row r="55" spans="1:4" x14ac:dyDescent="0.3">
      <c r="A55" s="24" t="s">
        <v>62</v>
      </c>
      <c r="B55" s="94">
        <v>0</v>
      </c>
      <c r="C55" s="94">
        <v>26.040000915527344</v>
      </c>
      <c r="D55" s="94">
        <v>26.040000915527344</v>
      </c>
    </row>
    <row r="56" spans="1:4" x14ac:dyDescent="0.3">
      <c r="A56" s="24" t="s">
        <v>63</v>
      </c>
      <c r="B56" s="94">
        <v>0</v>
      </c>
      <c r="C56" s="94">
        <v>30.909999847412109</v>
      </c>
      <c r="D56" s="94">
        <v>30.909999847412109</v>
      </c>
    </row>
    <row r="57" spans="1:4" x14ac:dyDescent="0.3">
      <c r="A57" s="24" t="s">
        <v>64</v>
      </c>
      <c r="B57" s="94">
        <v>48.299999237060547</v>
      </c>
      <c r="C57" s="94">
        <v>38.869998931884766</v>
      </c>
      <c r="D57" s="94">
        <v>44.119998931884766</v>
      </c>
    </row>
    <row r="58" spans="1:4" x14ac:dyDescent="0.3">
      <c r="A58" s="28" t="s">
        <v>65</v>
      </c>
    </row>
    <row r="59" spans="1:4" x14ac:dyDescent="0.3">
      <c r="A59" s="24" t="s">
        <v>66</v>
      </c>
      <c r="B59" s="94">
        <v>47.909999847412109</v>
      </c>
      <c r="C59" s="94">
        <v>32.020000457763672</v>
      </c>
      <c r="D59" s="94">
        <v>41.590000152587891</v>
      </c>
    </row>
    <row r="60" spans="1:4" x14ac:dyDescent="0.3">
      <c r="A60" s="24" t="s">
        <v>67</v>
      </c>
      <c r="B60" s="94">
        <v>0</v>
      </c>
      <c r="C60" s="94">
        <v>19.940000534057617</v>
      </c>
      <c r="D60" s="94">
        <v>19.940000534057617</v>
      </c>
    </row>
    <row r="61" spans="1:4" x14ac:dyDescent="0.3">
      <c r="A61" s="24" t="s">
        <v>68</v>
      </c>
      <c r="B61" s="94" t="s">
        <v>114</v>
      </c>
      <c r="C61" s="94">
        <v>25.459999084472656</v>
      </c>
      <c r="D61" s="94">
        <v>29.510000228881836</v>
      </c>
    </row>
    <row r="62" spans="1:4" x14ac:dyDescent="0.3">
      <c r="A62" s="24" t="s">
        <v>69</v>
      </c>
      <c r="B62" s="94" t="s">
        <v>114</v>
      </c>
      <c r="C62" s="94" t="s">
        <v>114</v>
      </c>
      <c r="D62" s="94">
        <v>33.139999389648438</v>
      </c>
    </row>
    <row r="63" spans="1:4" x14ac:dyDescent="0.3">
      <c r="A63" s="24" t="s">
        <v>70</v>
      </c>
      <c r="B63" s="94">
        <v>56.590000152587891</v>
      </c>
      <c r="C63" s="94">
        <v>44.560001373291016</v>
      </c>
      <c r="D63" s="94">
        <v>53.029998779296875</v>
      </c>
    </row>
    <row r="64" spans="1:4" x14ac:dyDescent="0.3">
      <c r="A64" s="24" t="s">
        <v>71</v>
      </c>
      <c r="B64" s="94" t="s">
        <v>114</v>
      </c>
      <c r="C64" s="94" t="s">
        <v>114</v>
      </c>
      <c r="D64" s="94">
        <v>34.549999237060547</v>
      </c>
    </row>
    <row r="65" spans="1:4" x14ac:dyDescent="0.3">
      <c r="A65" s="24" t="s">
        <v>72</v>
      </c>
      <c r="B65" s="94">
        <v>34.380001068115234</v>
      </c>
      <c r="C65" s="94">
        <v>35.200000762939453</v>
      </c>
      <c r="D65" s="94">
        <v>35.049999237060547</v>
      </c>
    </row>
    <row r="66" spans="1:4" x14ac:dyDescent="0.3">
      <c r="A66" s="24" t="s">
        <v>73</v>
      </c>
      <c r="B66" s="94">
        <v>0</v>
      </c>
      <c r="C66" s="94">
        <v>22.370000839233398</v>
      </c>
      <c r="D66" s="94">
        <v>22.370000839233398</v>
      </c>
    </row>
    <row r="67" spans="1:4" x14ac:dyDescent="0.3">
      <c r="A67" s="24" t="s">
        <v>74</v>
      </c>
      <c r="B67" s="94">
        <v>33.580001831054688</v>
      </c>
      <c r="C67" s="94">
        <v>29.780000686645508</v>
      </c>
      <c r="D67" s="94">
        <v>31.270000457763672</v>
      </c>
    </row>
    <row r="68" spans="1:4" x14ac:dyDescent="0.3">
      <c r="A68" s="24" t="s">
        <v>75</v>
      </c>
      <c r="B68" s="94">
        <v>0</v>
      </c>
      <c r="C68" s="94">
        <v>30.680000305175781</v>
      </c>
      <c r="D68" s="94">
        <v>30.680000305175781</v>
      </c>
    </row>
    <row r="69" spans="1:4" x14ac:dyDescent="0.3">
      <c r="A69" s="24" t="s">
        <v>76</v>
      </c>
      <c r="B69" s="94">
        <v>0</v>
      </c>
      <c r="C69" s="94">
        <v>32.619998931884766</v>
      </c>
      <c r="D69" s="94">
        <v>32.619998931884766</v>
      </c>
    </row>
    <row r="70" spans="1:4" x14ac:dyDescent="0.3">
      <c r="A70" s="24" t="s">
        <v>77</v>
      </c>
      <c r="B70" s="94">
        <v>50.169998168945313</v>
      </c>
      <c r="C70" s="94">
        <v>37.209999084472656</v>
      </c>
      <c r="D70" s="94">
        <v>45.919998168945313</v>
      </c>
    </row>
    <row r="71" spans="1:4" x14ac:dyDescent="0.3">
      <c r="A71" s="24" t="s">
        <v>78</v>
      </c>
      <c r="B71" s="94">
        <v>47.349998474121094</v>
      </c>
      <c r="C71" s="94">
        <v>38.240001678466797</v>
      </c>
      <c r="D71" s="94">
        <v>42.069999694824219</v>
      </c>
    </row>
    <row r="72" spans="1:4" x14ac:dyDescent="0.3">
      <c r="A72" s="24" t="s">
        <v>79</v>
      </c>
      <c r="B72" s="94">
        <v>46.279998779296875</v>
      </c>
      <c r="C72" s="94">
        <v>39.790000915527344</v>
      </c>
      <c r="D72" s="94">
        <v>43.490001678466797</v>
      </c>
    </row>
    <row r="73" spans="1:4" x14ac:dyDescent="0.3">
      <c r="A73" s="24" t="s">
        <v>80</v>
      </c>
      <c r="B73" s="94">
        <v>29.590000152587891</v>
      </c>
      <c r="C73" s="94">
        <v>31.989999771118164</v>
      </c>
      <c r="D73" s="94">
        <v>30.469999313354492</v>
      </c>
    </row>
    <row r="74" spans="1:4" x14ac:dyDescent="0.3">
      <c r="A74" s="24" t="s">
        <v>81</v>
      </c>
      <c r="B74" s="94">
        <v>46.159999847412109</v>
      </c>
      <c r="C74" s="94">
        <v>41.700000762939453</v>
      </c>
      <c r="D74" s="94">
        <v>43.979999542236328</v>
      </c>
    </row>
  </sheetData>
  <conditionalFormatting sqref="A27:A28">
    <cfRule type="expression" dxfId="1503" priority="24" stopIfTrue="1">
      <formula>ISERROR(A27)</formula>
    </cfRule>
  </conditionalFormatting>
  <conditionalFormatting sqref="A58">
    <cfRule type="expression" dxfId="1502" priority="25" stopIfTrue="1">
      <formula>ISERROR(A58)</formula>
    </cfRule>
  </conditionalFormatting>
  <conditionalFormatting sqref="A39">
    <cfRule type="expression" dxfId="1501" priority="27" stopIfTrue="1">
      <formula>ISERROR(A39)</formula>
    </cfRule>
  </conditionalFormatting>
  <conditionalFormatting sqref="A40">
    <cfRule type="expression" dxfId="1500" priority="26" stopIfTrue="1">
      <formula>ISERROR(A40)</formula>
    </cfRule>
  </conditionalFormatting>
  <conditionalFormatting sqref="A30:A34">
    <cfRule type="expression" dxfId="1499" priority="23" stopIfTrue="1">
      <formula>ISERROR(A30)</formula>
    </cfRule>
  </conditionalFormatting>
  <conditionalFormatting sqref="A36:A38">
    <cfRule type="expression" dxfId="1498" priority="22" stopIfTrue="1">
      <formula>ISERROR(A36)</formula>
    </cfRule>
  </conditionalFormatting>
  <conditionalFormatting sqref="A41:A44">
    <cfRule type="expression" dxfId="1497" priority="21" stopIfTrue="1">
      <formula>ISERROR(A41)</formula>
    </cfRule>
  </conditionalFormatting>
  <conditionalFormatting sqref="A21">
    <cfRule type="expression" dxfId="1496" priority="20" stopIfTrue="1">
      <formula>ISERROR(A21)</formula>
    </cfRule>
  </conditionalFormatting>
  <conditionalFormatting sqref="A25">
    <cfRule type="expression" dxfId="1495" priority="19" stopIfTrue="1">
      <formula>ISERROR(A25)</formula>
    </cfRule>
  </conditionalFormatting>
  <conditionalFormatting sqref="A49">
    <cfRule type="expression" dxfId="1494" priority="14" stopIfTrue="1">
      <formula>ISERROR(A49)</formula>
    </cfRule>
  </conditionalFormatting>
  <conditionalFormatting sqref="A5">
    <cfRule type="expression" dxfId="1493" priority="13" stopIfTrue="1">
      <formula>ISERROR(A5)</formula>
    </cfRule>
  </conditionalFormatting>
  <conditionalFormatting sqref="A22:A24">
    <cfRule type="expression" dxfId="1492" priority="12" stopIfTrue="1">
      <formula>ISERROR(A22)</formula>
    </cfRule>
  </conditionalFormatting>
  <conditionalFormatting sqref="A55:A57">
    <cfRule type="expression" dxfId="1491" priority="11" stopIfTrue="1">
      <formula>ISERROR(A55)</formula>
    </cfRule>
  </conditionalFormatting>
  <conditionalFormatting sqref="A52:A53">
    <cfRule type="expression" dxfId="1490" priority="10" stopIfTrue="1">
      <formula>ISERROR(A52)</formula>
    </cfRule>
  </conditionalFormatting>
  <conditionalFormatting sqref="A59:A61">
    <cfRule type="expression" dxfId="1489" priority="9" stopIfTrue="1">
      <formula>ISERROR(A59)</formula>
    </cfRule>
  </conditionalFormatting>
  <conditionalFormatting sqref="A64:A65">
    <cfRule type="expression" dxfId="1488" priority="8" stopIfTrue="1">
      <formula>ISERROR(A64)</formula>
    </cfRule>
  </conditionalFormatting>
  <conditionalFormatting sqref="A62:A63">
    <cfRule type="expression" dxfId="1487" priority="7" stopIfTrue="1">
      <formula>ISERROR(A62)</formula>
    </cfRule>
  </conditionalFormatting>
  <conditionalFormatting sqref="A6 A9:A11 A20 A15:A18">
    <cfRule type="expression" dxfId="1486" priority="6" stopIfTrue="1">
      <formula>ISERROR(A6)</formula>
    </cfRule>
  </conditionalFormatting>
  <conditionalFormatting sqref="A7">
    <cfRule type="expression" dxfId="1485" priority="5" stopIfTrue="1">
      <formula>ISERROR(A7)</formula>
    </cfRule>
  </conditionalFormatting>
  <conditionalFormatting sqref="A19 A13:A14">
    <cfRule type="expression" dxfId="1484" priority="4" stopIfTrue="1">
      <formula>ISERROR(A13)</formula>
    </cfRule>
  </conditionalFormatting>
  <conditionalFormatting sqref="A46:A48">
    <cfRule type="expression" dxfId="1483" priority="3" stopIfTrue="1">
      <formula>ISERROR(A46)</formula>
    </cfRule>
  </conditionalFormatting>
  <conditionalFormatting sqref="A66:A74">
    <cfRule type="expression" dxfId="1482" priority="1" stopIfTrue="1">
      <formula>ISERROR(A66)</formula>
    </cfRule>
  </conditionalFormatting>
  <conditionalFormatting sqref="A26">
    <cfRule type="expression" dxfId="1481" priority="30" stopIfTrue="1">
      <formula>ISERROR(A26)</formula>
    </cfRule>
  </conditionalFormatting>
  <conditionalFormatting sqref="A29">
    <cfRule type="expression" dxfId="1480" priority="29" stopIfTrue="1">
      <formula>ISERROR(A29)</formula>
    </cfRule>
  </conditionalFormatting>
  <conditionalFormatting sqref="A35">
    <cfRule type="expression" dxfId="1479" priority="28" stopIfTrue="1">
      <formula>ISERROR(A35)</formula>
    </cfRule>
  </conditionalFormatting>
  <conditionalFormatting sqref="A8">
    <cfRule type="expression" dxfId="1478" priority="17" stopIfTrue="1">
      <formula>ISERROR(A8)</formula>
    </cfRule>
  </conditionalFormatting>
  <conditionalFormatting sqref="A54">
    <cfRule type="expression" dxfId="1477" priority="18" stopIfTrue="1">
      <formula>ISERROR(A54)</formula>
    </cfRule>
  </conditionalFormatting>
  <conditionalFormatting sqref="A12">
    <cfRule type="expression" dxfId="1476" priority="16" stopIfTrue="1">
      <formula>ISERROR(A12)</formula>
    </cfRule>
  </conditionalFormatting>
  <conditionalFormatting sqref="A45">
    <cfRule type="expression" dxfId="1475" priority="15" stopIfTrue="1">
      <formula>ISERROR(A45)</formula>
    </cfRule>
  </conditionalFormatting>
  <conditionalFormatting sqref="A50:A51">
    <cfRule type="expression" dxfId="1474"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452</v>
      </c>
      <c r="B1" s="194"/>
      <c r="C1" s="194"/>
      <c r="D1" s="194"/>
    </row>
    <row r="2" spans="1:4" ht="17.25" x14ac:dyDescent="0.35">
      <c r="A2" s="194" t="s">
        <v>303</v>
      </c>
      <c r="B2" s="194"/>
      <c r="C2" s="194"/>
      <c r="D2" s="194"/>
    </row>
    <row r="4" spans="1:4" s="198" customFormat="1" x14ac:dyDescent="0.3">
      <c r="A4" s="58" t="s">
        <v>9</v>
      </c>
      <c r="B4" s="37">
        <v>2017</v>
      </c>
      <c r="C4" s="37">
        <v>2018</v>
      </c>
      <c r="D4" s="85" t="s">
        <v>223</v>
      </c>
    </row>
    <row r="5" spans="1:4" s="202" customFormat="1" ht="19.5" x14ac:dyDescent="0.3">
      <c r="A5" s="209" t="s">
        <v>8</v>
      </c>
      <c r="B5" s="187">
        <v>76216</v>
      </c>
      <c r="C5" s="187">
        <v>72151</v>
      </c>
      <c r="D5" s="210">
        <v>-5.3335257688674295E-2</v>
      </c>
    </row>
    <row r="6" spans="1:4" s="202" customFormat="1" ht="17.25" x14ac:dyDescent="0.3">
      <c r="A6" s="204" t="s">
        <v>191</v>
      </c>
      <c r="B6" s="187">
        <v>64174</v>
      </c>
      <c r="C6" s="187">
        <v>61871</v>
      </c>
      <c r="D6" s="210">
        <v>-3.5886807741452927E-2</v>
      </c>
    </row>
    <row r="7" spans="1:4" s="202" customFormat="1" ht="17.25" x14ac:dyDescent="0.3">
      <c r="A7" s="204" t="s">
        <v>192</v>
      </c>
      <c r="B7" s="187">
        <v>12043</v>
      </c>
      <c r="C7" s="187">
        <v>10280</v>
      </c>
      <c r="D7" s="210">
        <v>-0.14639209499294195</v>
      </c>
    </row>
    <row r="8" spans="1:4" s="202" customFormat="1" x14ac:dyDescent="0.3">
      <c r="A8" s="205" t="s">
        <v>193</v>
      </c>
      <c r="B8" s="187">
        <v>9880</v>
      </c>
      <c r="C8" s="187">
        <v>8066</v>
      </c>
      <c r="D8" s="210">
        <v>-0.18360323886639676</v>
      </c>
    </row>
    <row r="9" spans="1:4" s="202" customFormat="1" x14ac:dyDescent="0.3">
      <c r="A9" s="206" t="s">
        <v>194</v>
      </c>
      <c r="B9" s="190">
        <v>513</v>
      </c>
      <c r="C9" s="190">
        <v>640</v>
      </c>
      <c r="D9" s="211">
        <v>0.24756335282651071</v>
      </c>
    </row>
    <row r="10" spans="1:4" s="202" customFormat="1" x14ac:dyDescent="0.3">
      <c r="A10" s="206" t="s">
        <v>195</v>
      </c>
      <c r="B10" s="190">
        <v>517</v>
      </c>
      <c r="C10" s="190">
        <v>313</v>
      </c>
      <c r="D10" s="211">
        <v>-0.39458413926499031</v>
      </c>
    </row>
    <row r="11" spans="1:4" s="202" customFormat="1" x14ac:dyDescent="0.3">
      <c r="A11" s="206" t="s">
        <v>196</v>
      </c>
      <c r="B11" s="190">
        <v>3325</v>
      </c>
      <c r="C11" s="190">
        <v>3221</v>
      </c>
      <c r="D11" s="211">
        <v>-3.1278195488721808E-2</v>
      </c>
    </row>
    <row r="12" spans="1:4" s="202" customFormat="1" x14ac:dyDescent="0.3">
      <c r="A12" s="206" t="s">
        <v>197</v>
      </c>
      <c r="B12" s="190">
        <v>669</v>
      </c>
      <c r="C12" s="190">
        <v>533</v>
      </c>
      <c r="D12" s="211">
        <v>-0.20328849028400597</v>
      </c>
    </row>
    <row r="13" spans="1:4" s="202" customFormat="1" x14ac:dyDescent="0.3">
      <c r="A13" s="206" t="s">
        <v>198</v>
      </c>
      <c r="B13" s="190">
        <v>329</v>
      </c>
      <c r="C13" s="190">
        <v>114</v>
      </c>
      <c r="D13" s="211">
        <v>-0.65349544072948329</v>
      </c>
    </row>
    <row r="14" spans="1:4" s="202" customFormat="1" x14ac:dyDescent="0.3">
      <c r="A14" s="206" t="s">
        <v>199</v>
      </c>
      <c r="B14" s="190">
        <v>2176</v>
      </c>
      <c r="C14" s="190">
        <v>1405</v>
      </c>
      <c r="D14" s="211">
        <v>-0.35431985294117646</v>
      </c>
    </row>
    <row r="15" spans="1:4" s="202" customFormat="1" x14ac:dyDescent="0.3">
      <c r="A15" s="206" t="s">
        <v>200</v>
      </c>
      <c r="B15" s="190">
        <v>456</v>
      </c>
      <c r="C15" s="190">
        <v>717</v>
      </c>
      <c r="D15" s="211">
        <v>0.57236842105263153</v>
      </c>
    </row>
    <row r="16" spans="1:4" s="202" customFormat="1" x14ac:dyDescent="0.3">
      <c r="A16" s="206" t="s">
        <v>201</v>
      </c>
      <c r="B16" s="190">
        <v>39</v>
      </c>
      <c r="C16" s="190">
        <v>59</v>
      </c>
      <c r="D16" s="211">
        <v>0.51282051282051277</v>
      </c>
    </row>
    <row r="17" spans="1:4" s="202" customFormat="1" x14ac:dyDescent="0.3">
      <c r="A17" s="205" t="s">
        <v>202</v>
      </c>
      <c r="B17" s="187">
        <v>1435</v>
      </c>
      <c r="C17" s="187">
        <v>1422</v>
      </c>
      <c r="D17" s="210">
        <v>-9.0592334494773528E-3</v>
      </c>
    </row>
    <row r="18" spans="1:4" s="202" customFormat="1" x14ac:dyDescent="0.3">
      <c r="A18" s="206" t="s">
        <v>203</v>
      </c>
      <c r="B18" s="190">
        <v>982</v>
      </c>
      <c r="C18" s="190">
        <v>1146</v>
      </c>
      <c r="D18" s="211">
        <v>0.16700610997963339</v>
      </c>
    </row>
    <row r="19" spans="1:4" s="202" customFormat="1" x14ac:dyDescent="0.3">
      <c r="A19" s="207" t="s">
        <v>204</v>
      </c>
      <c r="B19" s="190">
        <v>78</v>
      </c>
      <c r="C19" s="190">
        <v>77</v>
      </c>
      <c r="D19" s="211">
        <v>-1.282051282051282E-2</v>
      </c>
    </row>
    <row r="20" spans="1:4" s="202" customFormat="1" x14ac:dyDescent="0.3">
      <c r="A20" s="208" t="s">
        <v>205</v>
      </c>
      <c r="B20" s="187">
        <v>464</v>
      </c>
      <c r="C20" s="187">
        <v>512</v>
      </c>
      <c r="D20" s="210">
        <v>0.10344827586206896</v>
      </c>
    </row>
    <row r="21" spans="1:4" s="202" customFormat="1" x14ac:dyDescent="0.3">
      <c r="A21" s="206" t="s">
        <v>206</v>
      </c>
      <c r="B21" s="190">
        <v>19</v>
      </c>
      <c r="C21" s="190">
        <v>49</v>
      </c>
      <c r="D21" s="211">
        <v>1.5789473684210527</v>
      </c>
    </row>
    <row r="22" spans="1:4" s="202" customFormat="1" x14ac:dyDescent="0.3">
      <c r="A22" s="206" t="s">
        <v>207</v>
      </c>
      <c r="B22" s="190">
        <v>48</v>
      </c>
      <c r="C22" s="190">
        <v>39</v>
      </c>
      <c r="D22" s="211">
        <v>-0.1875</v>
      </c>
    </row>
    <row r="23" spans="1:4" s="202" customFormat="1" x14ac:dyDescent="0.3">
      <c r="A23" s="206" t="s">
        <v>208</v>
      </c>
      <c r="B23" s="190">
        <v>118</v>
      </c>
      <c r="C23" s="190">
        <v>97</v>
      </c>
      <c r="D23" s="211">
        <v>-0.17796610169491525</v>
      </c>
    </row>
    <row r="24" spans="1:4" s="202" customFormat="1" x14ac:dyDescent="0.3">
      <c r="A24" s="206" t="s">
        <v>209</v>
      </c>
      <c r="B24" s="190">
        <v>66</v>
      </c>
      <c r="C24" s="190">
        <v>108</v>
      </c>
      <c r="D24" s="211">
        <v>0.63636363636363635</v>
      </c>
    </row>
    <row r="25" spans="1:4" s="202" customFormat="1" x14ac:dyDescent="0.3">
      <c r="A25" s="205" t="s">
        <v>210</v>
      </c>
      <c r="B25" s="187">
        <v>263</v>
      </c>
      <c r="C25" s="187">
        <v>280</v>
      </c>
      <c r="D25" s="210">
        <v>6.4638783269961975E-2</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454</v>
      </c>
      <c r="B1" s="194"/>
      <c r="C1" s="194"/>
      <c r="D1" s="194"/>
    </row>
    <row r="2" spans="1:4" ht="17.25" x14ac:dyDescent="0.35">
      <c r="A2" s="194" t="s">
        <v>306</v>
      </c>
      <c r="B2" s="194"/>
      <c r="C2" s="194"/>
      <c r="D2" s="194"/>
    </row>
    <row r="4" spans="1:4" s="198" customFormat="1" x14ac:dyDescent="0.3">
      <c r="A4" s="58" t="s">
        <v>9</v>
      </c>
      <c r="B4" s="37">
        <v>2017</v>
      </c>
      <c r="C4" s="37">
        <v>2018</v>
      </c>
      <c r="D4" s="85" t="s">
        <v>223</v>
      </c>
    </row>
    <row r="5" spans="1:4" s="202" customFormat="1" ht="19.5" x14ac:dyDescent="0.3">
      <c r="A5" s="209" t="s">
        <v>8</v>
      </c>
      <c r="B5" s="187">
        <v>75507</v>
      </c>
      <c r="C5" s="187">
        <v>77698</v>
      </c>
      <c r="D5" s="210">
        <v>2.9017177215357518E-2</v>
      </c>
    </row>
    <row r="6" spans="1:4" s="202" customFormat="1" ht="17.25" x14ac:dyDescent="0.3">
      <c r="A6" s="204" t="s">
        <v>191</v>
      </c>
      <c r="B6" s="187">
        <v>57910</v>
      </c>
      <c r="C6" s="187">
        <v>59852</v>
      </c>
      <c r="D6" s="210">
        <v>3.3534795372129167E-2</v>
      </c>
    </row>
    <row r="7" spans="1:4" s="202" customFormat="1" ht="17.25" x14ac:dyDescent="0.3">
      <c r="A7" s="204" t="s">
        <v>192</v>
      </c>
      <c r="B7" s="187">
        <v>17596</v>
      </c>
      <c r="C7" s="187">
        <v>17846</v>
      </c>
      <c r="D7" s="210">
        <v>1.4207774494203228E-2</v>
      </c>
    </row>
    <row r="8" spans="1:4" s="202" customFormat="1" x14ac:dyDescent="0.3">
      <c r="A8" s="205" t="s">
        <v>193</v>
      </c>
      <c r="B8" s="187">
        <v>13745</v>
      </c>
      <c r="C8" s="187">
        <v>13630</v>
      </c>
      <c r="D8" s="210">
        <v>-8.3666787922881056E-3</v>
      </c>
    </row>
    <row r="9" spans="1:4" s="202" customFormat="1" x14ac:dyDescent="0.3">
      <c r="A9" s="206" t="s">
        <v>194</v>
      </c>
      <c r="B9" s="190">
        <v>619</v>
      </c>
      <c r="C9" s="190">
        <v>497</v>
      </c>
      <c r="D9" s="211">
        <v>-0.19709208400646203</v>
      </c>
    </row>
    <row r="10" spans="1:4" s="202" customFormat="1" x14ac:dyDescent="0.3">
      <c r="A10" s="206" t="s">
        <v>195</v>
      </c>
      <c r="B10" s="190">
        <v>514</v>
      </c>
      <c r="C10" s="190">
        <v>504</v>
      </c>
      <c r="D10" s="211">
        <v>-1.9455252918287938E-2</v>
      </c>
    </row>
    <row r="11" spans="1:4" s="202" customFormat="1" x14ac:dyDescent="0.3">
      <c r="A11" s="206" t="s">
        <v>196</v>
      </c>
      <c r="B11" s="190">
        <v>6890</v>
      </c>
      <c r="C11" s="190">
        <v>7111</v>
      </c>
      <c r="D11" s="211">
        <v>3.2075471698113207E-2</v>
      </c>
    </row>
    <row r="12" spans="1:4" s="202" customFormat="1" x14ac:dyDescent="0.3">
      <c r="A12" s="206" t="s">
        <v>197</v>
      </c>
      <c r="B12" s="190">
        <v>1205</v>
      </c>
      <c r="C12" s="190">
        <v>1030</v>
      </c>
      <c r="D12" s="211">
        <v>-0.14522821576763487</v>
      </c>
    </row>
    <row r="13" spans="1:4" s="202" customFormat="1" x14ac:dyDescent="0.3">
      <c r="A13" s="206" t="s">
        <v>198</v>
      </c>
      <c r="B13" s="190">
        <v>359</v>
      </c>
      <c r="C13" s="190">
        <v>190</v>
      </c>
      <c r="D13" s="211">
        <v>-0.47075208913649025</v>
      </c>
    </row>
    <row r="14" spans="1:4" s="202" customFormat="1" x14ac:dyDescent="0.3">
      <c r="A14" s="206" t="s">
        <v>199</v>
      </c>
      <c r="B14" s="190">
        <v>1698</v>
      </c>
      <c r="C14" s="190">
        <v>1859</v>
      </c>
      <c r="D14" s="211">
        <v>9.4817432273262656E-2</v>
      </c>
    </row>
    <row r="15" spans="1:4" s="202" customFormat="1" x14ac:dyDescent="0.3">
      <c r="A15" s="206" t="s">
        <v>200</v>
      </c>
      <c r="B15" s="190">
        <v>669</v>
      </c>
      <c r="C15" s="190">
        <v>1015</v>
      </c>
      <c r="D15" s="211">
        <v>0.51718983557548581</v>
      </c>
    </row>
    <row r="16" spans="1:4" s="202" customFormat="1" x14ac:dyDescent="0.3">
      <c r="A16" s="206" t="s">
        <v>201</v>
      </c>
      <c r="B16" s="190">
        <v>89</v>
      </c>
      <c r="C16" s="190">
        <v>201</v>
      </c>
      <c r="D16" s="211">
        <v>1.2584269662921348</v>
      </c>
    </row>
    <row r="17" spans="1:4" s="202" customFormat="1" x14ac:dyDescent="0.3">
      <c r="A17" s="205" t="s">
        <v>202</v>
      </c>
      <c r="B17" s="187">
        <v>2263</v>
      </c>
      <c r="C17" s="187">
        <v>2690</v>
      </c>
      <c r="D17" s="210">
        <v>0.18868758285461776</v>
      </c>
    </row>
    <row r="18" spans="1:4" s="202" customFormat="1" x14ac:dyDescent="0.3">
      <c r="A18" s="206" t="s">
        <v>203</v>
      </c>
      <c r="B18" s="190">
        <v>1276</v>
      </c>
      <c r="C18" s="190">
        <v>1900</v>
      </c>
      <c r="D18" s="211">
        <v>0.4890282131661442</v>
      </c>
    </row>
    <row r="19" spans="1:4" s="202" customFormat="1" x14ac:dyDescent="0.3">
      <c r="A19" s="207" t="s">
        <v>204</v>
      </c>
      <c r="B19" s="190">
        <v>110</v>
      </c>
      <c r="C19" s="190">
        <v>103</v>
      </c>
      <c r="D19" s="211">
        <v>-6.363636363636363E-2</v>
      </c>
    </row>
    <row r="20" spans="1:4" s="202" customFormat="1" x14ac:dyDescent="0.3">
      <c r="A20" s="208" t="s">
        <v>205</v>
      </c>
      <c r="B20" s="187">
        <v>1307</v>
      </c>
      <c r="C20" s="187">
        <v>1241</v>
      </c>
      <c r="D20" s="210">
        <v>-5.0497322111706197E-2</v>
      </c>
    </row>
    <row r="21" spans="1:4" s="202" customFormat="1" x14ac:dyDescent="0.3">
      <c r="A21" s="206" t="s">
        <v>206</v>
      </c>
      <c r="B21" s="190">
        <v>191</v>
      </c>
      <c r="C21" s="190">
        <v>137</v>
      </c>
      <c r="D21" s="211">
        <v>-0.28272251308900526</v>
      </c>
    </row>
    <row r="22" spans="1:4" s="202" customFormat="1" x14ac:dyDescent="0.3">
      <c r="A22" s="206" t="s">
        <v>207</v>
      </c>
      <c r="B22" s="190">
        <v>201</v>
      </c>
      <c r="C22" s="190">
        <v>212</v>
      </c>
      <c r="D22" s="211">
        <v>5.4726368159203981E-2</v>
      </c>
    </row>
    <row r="23" spans="1:4" s="202" customFormat="1" x14ac:dyDescent="0.3">
      <c r="A23" s="206" t="s">
        <v>208</v>
      </c>
      <c r="B23" s="190">
        <v>345</v>
      </c>
      <c r="C23" s="190">
        <v>204</v>
      </c>
      <c r="D23" s="211">
        <v>-0.40869565217391307</v>
      </c>
    </row>
    <row r="24" spans="1:4" s="202" customFormat="1" x14ac:dyDescent="0.3">
      <c r="A24" s="206" t="s">
        <v>209</v>
      </c>
      <c r="B24" s="190">
        <v>195</v>
      </c>
      <c r="C24" s="190">
        <v>350</v>
      </c>
      <c r="D24" s="211">
        <v>0.79487179487179482</v>
      </c>
    </row>
    <row r="25" spans="1:4" s="202" customFormat="1" x14ac:dyDescent="0.3">
      <c r="A25" s="205" t="s">
        <v>210</v>
      </c>
      <c r="B25" s="187">
        <v>281</v>
      </c>
      <c r="C25" s="187">
        <v>285</v>
      </c>
      <c r="D25" s="210">
        <v>1.4234875444839857E-2</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456</v>
      </c>
      <c r="B1" s="194"/>
      <c r="C1" s="194"/>
      <c r="D1" s="194"/>
    </row>
    <row r="2" spans="1:4" ht="17.25" x14ac:dyDescent="0.35">
      <c r="A2" s="194" t="s">
        <v>309</v>
      </c>
      <c r="B2" s="194"/>
      <c r="C2" s="194"/>
      <c r="D2" s="194"/>
    </row>
    <row r="4" spans="1:4" s="198" customFormat="1" x14ac:dyDescent="0.3">
      <c r="A4" s="58" t="s">
        <v>9</v>
      </c>
      <c r="B4" s="37">
        <v>2017</v>
      </c>
      <c r="C4" s="37">
        <v>2018</v>
      </c>
      <c r="D4" s="85" t="s">
        <v>223</v>
      </c>
    </row>
    <row r="5" spans="1:4" s="202" customFormat="1" ht="19.5" x14ac:dyDescent="0.3">
      <c r="A5" s="209" t="s">
        <v>8</v>
      </c>
      <c r="B5" s="187">
        <v>10825</v>
      </c>
      <c r="C5" s="187">
        <v>11882</v>
      </c>
      <c r="D5" s="210">
        <v>9.7644341801385676E-2</v>
      </c>
    </row>
    <row r="6" spans="1:4" s="202" customFormat="1" ht="17.25" x14ac:dyDescent="0.3">
      <c r="A6" s="204" t="s">
        <v>191</v>
      </c>
      <c r="B6" s="187">
        <v>9464</v>
      </c>
      <c r="C6" s="187">
        <v>10538</v>
      </c>
      <c r="D6" s="210">
        <v>0.11348267117497887</v>
      </c>
    </row>
    <row r="7" spans="1:4" s="202" customFormat="1" ht="17.25" x14ac:dyDescent="0.3">
      <c r="A7" s="204" t="s">
        <v>192</v>
      </c>
      <c r="B7" s="187">
        <v>1360</v>
      </c>
      <c r="C7" s="187">
        <v>1344</v>
      </c>
      <c r="D7" s="210">
        <v>-1.1764705882352941E-2</v>
      </c>
    </row>
    <row r="8" spans="1:4" s="202" customFormat="1" x14ac:dyDescent="0.3">
      <c r="A8" s="205" t="s">
        <v>193</v>
      </c>
      <c r="B8" s="187">
        <v>1161</v>
      </c>
      <c r="C8" s="187">
        <v>1109</v>
      </c>
      <c r="D8" s="210">
        <v>-4.4788975021533159E-2</v>
      </c>
    </row>
    <row r="9" spans="1:4" s="202" customFormat="1" x14ac:dyDescent="0.3">
      <c r="A9" s="206" t="s">
        <v>194</v>
      </c>
      <c r="B9" s="190">
        <v>123</v>
      </c>
      <c r="C9" s="190">
        <v>133</v>
      </c>
      <c r="D9" s="211">
        <v>8.1300813008130079E-2</v>
      </c>
    </row>
    <row r="10" spans="1:4" s="202" customFormat="1" x14ac:dyDescent="0.3">
      <c r="A10" s="206" t="s">
        <v>195</v>
      </c>
      <c r="B10" s="190">
        <v>73</v>
      </c>
      <c r="C10" s="190">
        <v>104</v>
      </c>
      <c r="D10" s="211">
        <v>0.42465753424657532</v>
      </c>
    </row>
    <row r="11" spans="1:4" s="202" customFormat="1" x14ac:dyDescent="0.3">
      <c r="A11" s="206" t="s">
        <v>196</v>
      </c>
      <c r="B11" s="190">
        <v>393</v>
      </c>
      <c r="C11" s="190">
        <v>324</v>
      </c>
      <c r="D11" s="211">
        <v>-0.17557251908396945</v>
      </c>
    </row>
    <row r="12" spans="1:4" s="202" customFormat="1" x14ac:dyDescent="0.3">
      <c r="A12" s="206" t="s">
        <v>197</v>
      </c>
      <c r="B12" s="190">
        <v>88</v>
      </c>
      <c r="C12" s="190">
        <v>64</v>
      </c>
      <c r="D12" s="211">
        <v>-0.27272727272727271</v>
      </c>
    </row>
    <row r="13" spans="1:4" s="202" customFormat="1" x14ac:dyDescent="0.3">
      <c r="A13" s="206" t="s">
        <v>198</v>
      </c>
      <c r="B13" s="190">
        <v>60</v>
      </c>
      <c r="C13" s="190">
        <v>62</v>
      </c>
      <c r="D13" s="211">
        <v>3.3333333333333333E-2</v>
      </c>
    </row>
    <row r="14" spans="1:4" s="202" customFormat="1" x14ac:dyDescent="0.3">
      <c r="A14" s="206" t="s">
        <v>199</v>
      </c>
      <c r="B14" s="190">
        <v>166</v>
      </c>
      <c r="C14" s="190">
        <v>152</v>
      </c>
      <c r="D14" s="211">
        <v>-8.4337349397590355E-2</v>
      </c>
    </row>
    <row r="15" spans="1:4" s="202" customFormat="1" x14ac:dyDescent="0.3">
      <c r="A15" s="206" t="s">
        <v>200</v>
      </c>
      <c r="B15" s="190">
        <v>46</v>
      </c>
      <c r="C15" s="190">
        <v>111</v>
      </c>
      <c r="D15" s="211">
        <v>1.4130434782608696</v>
      </c>
    </row>
    <row r="16" spans="1:4" s="202" customFormat="1" x14ac:dyDescent="0.3">
      <c r="A16" s="206" t="s">
        <v>201</v>
      </c>
      <c r="B16" s="190">
        <v>8</v>
      </c>
      <c r="C16" s="190">
        <v>4</v>
      </c>
      <c r="D16" s="211">
        <v>-0.5</v>
      </c>
    </row>
    <row r="17" spans="1:4" s="202" customFormat="1" x14ac:dyDescent="0.3">
      <c r="A17" s="205" t="s">
        <v>202</v>
      </c>
      <c r="B17" s="187">
        <v>151</v>
      </c>
      <c r="C17" s="187">
        <v>148</v>
      </c>
      <c r="D17" s="210">
        <v>-1.9867549668874173E-2</v>
      </c>
    </row>
    <row r="18" spans="1:4" s="202" customFormat="1" x14ac:dyDescent="0.3">
      <c r="A18" s="206" t="s">
        <v>203</v>
      </c>
      <c r="B18" s="190">
        <v>96</v>
      </c>
      <c r="C18" s="190">
        <v>117</v>
      </c>
      <c r="D18" s="211">
        <v>0.21875</v>
      </c>
    </row>
    <row r="19" spans="1:4" s="202" customFormat="1" x14ac:dyDescent="0.3">
      <c r="A19" s="207" t="s">
        <v>204</v>
      </c>
      <c r="B19" s="190">
        <v>27</v>
      </c>
      <c r="C19" s="190">
        <v>7</v>
      </c>
      <c r="D19" s="211">
        <v>-0.7407407407407407</v>
      </c>
    </row>
    <row r="20" spans="1:4" s="202" customFormat="1" x14ac:dyDescent="0.3">
      <c r="A20" s="208" t="s">
        <v>205</v>
      </c>
      <c r="B20" s="187">
        <v>36</v>
      </c>
      <c r="C20" s="187">
        <v>79</v>
      </c>
      <c r="D20" s="210">
        <v>1.1944444444444444</v>
      </c>
    </row>
    <row r="21" spans="1:4" s="202" customFormat="1" x14ac:dyDescent="0.3">
      <c r="A21" s="206" t="s">
        <v>206</v>
      </c>
      <c r="B21" s="190">
        <v>4</v>
      </c>
      <c r="C21" s="190">
        <v>9</v>
      </c>
      <c r="D21" s="211">
        <v>1.25</v>
      </c>
    </row>
    <row r="22" spans="1:4" s="202" customFormat="1" x14ac:dyDescent="0.3">
      <c r="A22" s="206" t="s">
        <v>207</v>
      </c>
      <c r="B22" s="190">
        <v>7</v>
      </c>
      <c r="C22" s="190">
        <v>18</v>
      </c>
      <c r="D22" s="211">
        <v>1.5714285714285714</v>
      </c>
    </row>
    <row r="23" spans="1:4" s="202" customFormat="1" x14ac:dyDescent="0.3">
      <c r="A23" s="206" t="s">
        <v>208</v>
      </c>
      <c r="B23" s="190">
        <v>8</v>
      </c>
      <c r="C23" s="190">
        <v>30</v>
      </c>
      <c r="D23" s="211">
        <v>2.75</v>
      </c>
    </row>
    <row r="24" spans="1:4" s="202" customFormat="1" x14ac:dyDescent="0.3">
      <c r="A24" s="206" t="s">
        <v>209</v>
      </c>
      <c r="B24" s="190">
        <v>5</v>
      </c>
      <c r="C24" s="190">
        <v>6</v>
      </c>
      <c r="D24" s="211">
        <v>0.2</v>
      </c>
    </row>
    <row r="25" spans="1:4" s="202" customFormat="1" x14ac:dyDescent="0.3">
      <c r="A25" s="205" t="s">
        <v>210</v>
      </c>
      <c r="B25" s="187">
        <v>12</v>
      </c>
      <c r="C25" s="187">
        <v>9</v>
      </c>
      <c r="D25" s="210">
        <v>-0.25</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458</v>
      </c>
      <c r="B1" s="194"/>
      <c r="C1" s="194"/>
      <c r="D1" s="194"/>
    </row>
    <row r="2" spans="1:4" ht="17.25" x14ac:dyDescent="0.35">
      <c r="A2" s="194" t="s">
        <v>312</v>
      </c>
      <c r="B2" s="194"/>
      <c r="C2" s="194"/>
      <c r="D2" s="194"/>
    </row>
    <row r="4" spans="1:4" s="198" customFormat="1" x14ac:dyDescent="0.3">
      <c r="A4" s="58" t="s">
        <v>9</v>
      </c>
      <c r="B4" s="37">
        <v>2017</v>
      </c>
      <c r="C4" s="37">
        <v>2018</v>
      </c>
      <c r="D4" s="85" t="s">
        <v>223</v>
      </c>
    </row>
    <row r="5" spans="1:4" s="202" customFormat="1" ht="19.5" x14ac:dyDescent="0.3">
      <c r="A5" s="209" t="s">
        <v>8</v>
      </c>
      <c r="B5" s="187">
        <v>26170</v>
      </c>
      <c r="C5" s="187">
        <v>26191</v>
      </c>
      <c r="D5" s="210">
        <v>8.0244554833779134E-4</v>
      </c>
    </row>
    <row r="6" spans="1:4" s="202" customFormat="1" ht="17.25" x14ac:dyDescent="0.3">
      <c r="A6" s="204" t="s">
        <v>191</v>
      </c>
      <c r="B6" s="187">
        <v>23509</v>
      </c>
      <c r="C6" s="187">
        <v>23649</v>
      </c>
      <c r="D6" s="210">
        <v>5.9551661065974735E-3</v>
      </c>
    </row>
    <row r="7" spans="1:4" s="202" customFormat="1" ht="17.25" x14ac:dyDescent="0.3">
      <c r="A7" s="204" t="s">
        <v>192</v>
      </c>
      <c r="B7" s="187">
        <v>2661</v>
      </c>
      <c r="C7" s="187">
        <v>2542</v>
      </c>
      <c r="D7" s="210">
        <v>-4.4720030063885759E-2</v>
      </c>
    </row>
    <row r="8" spans="1:4" s="202" customFormat="1" x14ac:dyDescent="0.3">
      <c r="A8" s="205" t="s">
        <v>193</v>
      </c>
      <c r="B8" s="187">
        <v>2480</v>
      </c>
      <c r="C8" s="187">
        <v>2221</v>
      </c>
      <c r="D8" s="210">
        <v>-0.10443548387096774</v>
      </c>
    </row>
    <row r="9" spans="1:4" s="202" customFormat="1" x14ac:dyDescent="0.3">
      <c r="A9" s="206" t="s">
        <v>194</v>
      </c>
      <c r="B9" s="190">
        <v>158</v>
      </c>
      <c r="C9" s="190">
        <v>166</v>
      </c>
      <c r="D9" s="211">
        <v>5.0632911392405063E-2</v>
      </c>
    </row>
    <row r="10" spans="1:4" s="202" customFormat="1" x14ac:dyDescent="0.3">
      <c r="A10" s="206" t="s">
        <v>195</v>
      </c>
      <c r="B10" s="190">
        <v>230</v>
      </c>
      <c r="C10" s="190">
        <v>206</v>
      </c>
      <c r="D10" s="211">
        <v>-0.10434782608695652</v>
      </c>
    </row>
    <row r="11" spans="1:4" s="202" customFormat="1" x14ac:dyDescent="0.3">
      <c r="A11" s="206" t="s">
        <v>196</v>
      </c>
      <c r="B11" s="190">
        <v>924</v>
      </c>
      <c r="C11" s="190">
        <v>808</v>
      </c>
      <c r="D11" s="211">
        <v>-0.12554112554112554</v>
      </c>
    </row>
    <row r="12" spans="1:4" s="202" customFormat="1" x14ac:dyDescent="0.3">
      <c r="A12" s="206" t="s">
        <v>197</v>
      </c>
      <c r="B12" s="190">
        <v>96</v>
      </c>
      <c r="C12" s="190">
        <v>90</v>
      </c>
      <c r="D12" s="211">
        <v>-6.25E-2</v>
      </c>
    </row>
    <row r="13" spans="1:4" s="202" customFormat="1" x14ac:dyDescent="0.3">
      <c r="A13" s="206" t="s">
        <v>198</v>
      </c>
      <c r="B13" s="190">
        <v>168</v>
      </c>
      <c r="C13" s="190">
        <v>104</v>
      </c>
      <c r="D13" s="211">
        <v>-0.38095238095238093</v>
      </c>
    </row>
    <row r="14" spans="1:4" s="202" customFormat="1" x14ac:dyDescent="0.3">
      <c r="A14" s="206" t="s">
        <v>199</v>
      </c>
      <c r="B14" s="190">
        <v>287</v>
      </c>
      <c r="C14" s="190">
        <v>318</v>
      </c>
      <c r="D14" s="211">
        <v>0.10801393728222997</v>
      </c>
    </row>
    <row r="15" spans="1:4" s="202" customFormat="1" x14ac:dyDescent="0.3">
      <c r="A15" s="206" t="s">
        <v>200</v>
      </c>
      <c r="B15" s="190">
        <v>134</v>
      </c>
      <c r="C15" s="190">
        <v>204</v>
      </c>
      <c r="D15" s="211">
        <v>0.52238805970149249</v>
      </c>
    </row>
    <row r="16" spans="1:4" s="202" customFormat="1" x14ac:dyDescent="0.3">
      <c r="A16" s="206" t="s">
        <v>201</v>
      </c>
      <c r="B16" s="190">
        <v>15</v>
      </c>
      <c r="C16" s="190">
        <v>12</v>
      </c>
      <c r="D16" s="211">
        <v>-0.2</v>
      </c>
    </row>
    <row r="17" spans="1:4" s="202" customFormat="1" x14ac:dyDescent="0.3">
      <c r="A17" s="205" t="s">
        <v>202</v>
      </c>
      <c r="B17" s="187">
        <v>117</v>
      </c>
      <c r="C17" s="187">
        <v>176</v>
      </c>
      <c r="D17" s="210">
        <v>0.50427350427350426</v>
      </c>
    </row>
    <row r="18" spans="1:4" s="202" customFormat="1" x14ac:dyDescent="0.3">
      <c r="A18" s="206" t="s">
        <v>203</v>
      </c>
      <c r="B18" s="190">
        <v>59</v>
      </c>
      <c r="C18" s="190">
        <v>109</v>
      </c>
      <c r="D18" s="211">
        <v>0.84745762711864403</v>
      </c>
    </row>
    <row r="19" spans="1:4" s="202" customFormat="1" x14ac:dyDescent="0.3">
      <c r="A19" s="207" t="s">
        <v>204</v>
      </c>
      <c r="B19" s="190">
        <v>26</v>
      </c>
      <c r="C19" s="190">
        <v>6</v>
      </c>
      <c r="D19" s="211">
        <v>-0.76923076923076927</v>
      </c>
    </row>
    <row r="20" spans="1:4" s="202" customFormat="1" x14ac:dyDescent="0.3">
      <c r="A20" s="208" t="s">
        <v>205</v>
      </c>
      <c r="B20" s="187">
        <v>40</v>
      </c>
      <c r="C20" s="187">
        <v>128</v>
      </c>
      <c r="D20" s="210">
        <v>2.2000000000000002</v>
      </c>
    </row>
    <row r="21" spans="1:4" s="202" customFormat="1" x14ac:dyDescent="0.3">
      <c r="A21" s="206" t="s">
        <v>206</v>
      </c>
      <c r="B21" s="190">
        <v>2</v>
      </c>
      <c r="C21" s="190">
        <v>19</v>
      </c>
      <c r="D21" s="211">
        <v>8.5</v>
      </c>
    </row>
    <row r="22" spans="1:4" s="202" customFormat="1" x14ac:dyDescent="0.3">
      <c r="A22" s="206" t="s">
        <v>207</v>
      </c>
      <c r="B22" s="190">
        <v>4</v>
      </c>
      <c r="C22" s="190">
        <v>26</v>
      </c>
      <c r="D22" s="211">
        <v>5.5</v>
      </c>
    </row>
    <row r="23" spans="1:4" s="202" customFormat="1" x14ac:dyDescent="0.3">
      <c r="A23" s="206" t="s">
        <v>208</v>
      </c>
      <c r="B23" s="190">
        <v>5</v>
      </c>
      <c r="C23" s="190">
        <v>38</v>
      </c>
      <c r="D23" s="211">
        <v>6.6</v>
      </c>
    </row>
    <row r="24" spans="1:4" s="202" customFormat="1" x14ac:dyDescent="0.3">
      <c r="A24" s="206" t="s">
        <v>209</v>
      </c>
      <c r="B24" s="190">
        <v>7</v>
      </c>
      <c r="C24" s="190">
        <v>11</v>
      </c>
      <c r="D24" s="211">
        <v>0.5714285714285714</v>
      </c>
    </row>
    <row r="25" spans="1:4" s="202" customFormat="1" x14ac:dyDescent="0.3">
      <c r="A25" s="205" t="s">
        <v>210</v>
      </c>
      <c r="B25" s="187">
        <v>24</v>
      </c>
      <c r="C25" s="187">
        <v>17</v>
      </c>
      <c r="D25" s="210">
        <v>-0.29166666666666669</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460</v>
      </c>
      <c r="B1" s="194"/>
      <c r="C1" s="194"/>
      <c r="D1" s="194"/>
    </row>
    <row r="2" spans="1:4" ht="17.25" x14ac:dyDescent="0.35">
      <c r="A2" s="194" t="s">
        <v>315</v>
      </c>
      <c r="B2" s="194"/>
      <c r="C2" s="194"/>
      <c r="D2" s="194"/>
    </row>
    <row r="4" spans="1:4" s="198" customFormat="1" x14ac:dyDescent="0.3">
      <c r="A4" s="58" t="s">
        <v>9</v>
      </c>
      <c r="B4" s="37">
        <v>2017</v>
      </c>
      <c r="C4" s="37">
        <v>2018</v>
      </c>
      <c r="D4" s="85" t="s">
        <v>223</v>
      </c>
    </row>
    <row r="5" spans="1:4" s="202" customFormat="1" ht="19.5" x14ac:dyDescent="0.3">
      <c r="A5" s="209" t="s">
        <v>8</v>
      </c>
      <c r="B5" s="187">
        <v>9034</v>
      </c>
      <c r="C5" s="187">
        <v>8753</v>
      </c>
      <c r="D5" s="210">
        <v>-3.1104715519149877E-2</v>
      </c>
    </row>
    <row r="6" spans="1:4" s="202" customFormat="1" ht="17.25" x14ac:dyDescent="0.3">
      <c r="A6" s="204" t="s">
        <v>191</v>
      </c>
      <c r="B6" s="187">
        <v>7672</v>
      </c>
      <c r="C6" s="187">
        <v>7569</v>
      </c>
      <c r="D6" s="210">
        <v>-1.3425443169968717E-2</v>
      </c>
    </row>
    <row r="7" spans="1:4" s="202" customFormat="1" ht="17.25" x14ac:dyDescent="0.3">
      <c r="A7" s="204" t="s">
        <v>192</v>
      </c>
      <c r="B7" s="187">
        <v>1362</v>
      </c>
      <c r="C7" s="187">
        <v>1185</v>
      </c>
      <c r="D7" s="210">
        <v>-0.12995594713656389</v>
      </c>
    </row>
    <row r="8" spans="1:4" s="202" customFormat="1" x14ac:dyDescent="0.3">
      <c r="A8" s="205" t="s">
        <v>193</v>
      </c>
      <c r="B8" s="187">
        <v>1309</v>
      </c>
      <c r="C8" s="187">
        <v>1052</v>
      </c>
      <c r="D8" s="210">
        <v>-0.19633307868601987</v>
      </c>
    </row>
    <row r="9" spans="1:4" s="202" customFormat="1" x14ac:dyDescent="0.3">
      <c r="A9" s="206" t="s">
        <v>194</v>
      </c>
      <c r="B9" s="190">
        <v>78</v>
      </c>
      <c r="C9" s="190">
        <v>70</v>
      </c>
      <c r="D9" s="211">
        <v>-0.10256410256410256</v>
      </c>
    </row>
    <row r="10" spans="1:4" s="202" customFormat="1" x14ac:dyDescent="0.3">
      <c r="A10" s="206" t="s">
        <v>195</v>
      </c>
      <c r="B10" s="190">
        <v>139</v>
      </c>
      <c r="C10" s="190">
        <v>104</v>
      </c>
      <c r="D10" s="211">
        <v>-0.25179856115107913</v>
      </c>
    </row>
    <row r="11" spans="1:4" s="202" customFormat="1" x14ac:dyDescent="0.3">
      <c r="A11" s="206" t="s">
        <v>196</v>
      </c>
      <c r="B11" s="190">
        <v>485</v>
      </c>
      <c r="C11" s="190">
        <v>409</v>
      </c>
      <c r="D11" s="211">
        <v>-0.15670103092783505</v>
      </c>
    </row>
    <row r="12" spans="1:4" s="202" customFormat="1" x14ac:dyDescent="0.3">
      <c r="A12" s="206" t="s">
        <v>197</v>
      </c>
      <c r="B12" s="190">
        <v>18</v>
      </c>
      <c r="C12" s="190">
        <v>31</v>
      </c>
      <c r="D12" s="211">
        <v>0.72222222222222221</v>
      </c>
    </row>
    <row r="13" spans="1:4" s="202" customFormat="1" x14ac:dyDescent="0.3">
      <c r="A13" s="206" t="s">
        <v>198</v>
      </c>
      <c r="B13" s="190">
        <v>88</v>
      </c>
      <c r="C13" s="190">
        <v>36</v>
      </c>
      <c r="D13" s="211">
        <v>-0.59090909090909094</v>
      </c>
    </row>
    <row r="14" spans="1:4" s="202" customFormat="1" x14ac:dyDescent="0.3">
      <c r="A14" s="206" t="s">
        <v>199</v>
      </c>
      <c r="B14" s="190">
        <v>149</v>
      </c>
      <c r="C14" s="190">
        <v>139</v>
      </c>
      <c r="D14" s="211">
        <v>-6.7114093959731544E-2</v>
      </c>
    </row>
    <row r="15" spans="1:4" s="202" customFormat="1" x14ac:dyDescent="0.3">
      <c r="A15" s="206" t="s">
        <v>200</v>
      </c>
      <c r="B15" s="190">
        <v>59</v>
      </c>
      <c r="C15" s="190">
        <v>109</v>
      </c>
      <c r="D15" s="211">
        <v>0.84745762711864403</v>
      </c>
    </row>
    <row r="16" spans="1:4" s="202" customFormat="1" x14ac:dyDescent="0.3">
      <c r="A16" s="206" t="s">
        <v>201</v>
      </c>
      <c r="B16" s="190">
        <v>11</v>
      </c>
      <c r="C16" s="190">
        <v>7</v>
      </c>
      <c r="D16" s="211">
        <v>-0.36363636363636365</v>
      </c>
    </row>
    <row r="17" spans="1:4" s="202" customFormat="1" x14ac:dyDescent="0.3">
      <c r="A17" s="205" t="s">
        <v>202</v>
      </c>
      <c r="B17" s="187">
        <v>33</v>
      </c>
      <c r="C17" s="187">
        <v>60</v>
      </c>
      <c r="D17" s="210">
        <v>0.81818181818181823</v>
      </c>
    </row>
    <row r="18" spans="1:4" s="202" customFormat="1" x14ac:dyDescent="0.3">
      <c r="A18" s="206" t="s">
        <v>203</v>
      </c>
      <c r="B18" s="190">
        <v>11</v>
      </c>
      <c r="C18" s="190">
        <v>20</v>
      </c>
      <c r="D18" s="211">
        <v>0.81818181818181823</v>
      </c>
    </row>
    <row r="19" spans="1:4" s="202" customFormat="1" x14ac:dyDescent="0.3">
      <c r="A19" s="207" t="s">
        <v>204</v>
      </c>
      <c r="B19" s="190">
        <v>11</v>
      </c>
      <c r="C19" s="190">
        <v>4</v>
      </c>
      <c r="D19" s="211">
        <v>-0.63636363636363635</v>
      </c>
    </row>
    <row r="20" spans="1:4" s="202" customFormat="1" x14ac:dyDescent="0.3">
      <c r="A20" s="208" t="s">
        <v>205</v>
      </c>
      <c r="B20" s="187">
        <v>7</v>
      </c>
      <c r="C20" s="187">
        <v>67</v>
      </c>
      <c r="D20" s="210">
        <v>8.5714285714285712</v>
      </c>
    </row>
    <row r="21" spans="1:4" s="202" customFormat="1" x14ac:dyDescent="0.3">
      <c r="A21" s="206" t="s">
        <v>206</v>
      </c>
      <c r="B21" s="190">
        <v>0</v>
      </c>
      <c r="C21" s="190">
        <v>12</v>
      </c>
      <c r="D21" s="211" t="e">
        <v>#DIV/0!</v>
      </c>
    </row>
    <row r="22" spans="1:4" s="202" customFormat="1" x14ac:dyDescent="0.3">
      <c r="A22" s="206" t="s">
        <v>207</v>
      </c>
      <c r="B22" s="190">
        <v>1</v>
      </c>
      <c r="C22" s="190">
        <v>13</v>
      </c>
      <c r="D22" s="211">
        <v>12</v>
      </c>
    </row>
    <row r="23" spans="1:4" s="202" customFormat="1" x14ac:dyDescent="0.3">
      <c r="A23" s="206" t="s">
        <v>208</v>
      </c>
      <c r="B23" s="190">
        <v>0</v>
      </c>
      <c r="C23" s="190">
        <v>20</v>
      </c>
      <c r="D23" s="211" t="e">
        <v>#DIV/0!</v>
      </c>
    </row>
    <row r="24" spans="1:4" s="202" customFormat="1" x14ac:dyDescent="0.3">
      <c r="A24" s="206" t="s">
        <v>209</v>
      </c>
      <c r="B24" s="190">
        <v>1</v>
      </c>
      <c r="C24" s="190">
        <v>7</v>
      </c>
      <c r="D24" s="211">
        <v>6</v>
      </c>
    </row>
    <row r="25" spans="1:4" s="202" customFormat="1" x14ac:dyDescent="0.3">
      <c r="A25" s="205" t="s">
        <v>210</v>
      </c>
      <c r="B25" s="187">
        <v>12</v>
      </c>
      <c r="C25" s="187">
        <v>6</v>
      </c>
      <c r="D25" s="210">
        <v>-0.5</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462</v>
      </c>
      <c r="B1" s="194"/>
      <c r="C1" s="194"/>
      <c r="D1" s="194"/>
    </row>
    <row r="2" spans="1:4" ht="17.25" x14ac:dyDescent="0.35">
      <c r="A2" s="194" t="s">
        <v>318</v>
      </c>
      <c r="B2" s="194"/>
      <c r="C2" s="194"/>
      <c r="D2" s="194"/>
    </row>
    <row r="4" spans="1:4" s="198" customFormat="1" x14ac:dyDescent="0.3">
      <c r="A4" s="58" t="s">
        <v>9</v>
      </c>
      <c r="B4" s="37">
        <v>2017</v>
      </c>
      <c r="C4" s="37">
        <v>2018</v>
      </c>
      <c r="D4" s="85" t="s">
        <v>223</v>
      </c>
    </row>
    <row r="5" spans="1:4" s="202" customFormat="1" ht="19.5" x14ac:dyDescent="0.3">
      <c r="A5" s="209" t="s">
        <v>8</v>
      </c>
      <c r="B5" s="187">
        <v>8045</v>
      </c>
      <c r="C5" s="187">
        <v>9422</v>
      </c>
      <c r="D5" s="210">
        <v>0.1711622125543816</v>
      </c>
    </row>
    <row r="6" spans="1:4" s="202" customFormat="1" ht="17.25" x14ac:dyDescent="0.3">
      <c r="A6" s="204" t="s">
        <v>191</v>
      </c>
      <c r="B6" s="187">
        <v>7472</v>
      </c>
      <c r="C6" s="187">
        <v>8797</v>
      </c>
      <c r="D6" s="210">
        <v>0.1773286937901499</v>
      </c>
    </row>
    <row r="7" spans="1:4" s="202" customFormat="1" ht="17.25" x14ac:dyDescent="0.3">
      <c r="A7" s="204" t="s">
        <v>192</v>
      </c>
      <c r="B7" s="187">
        <v>573</v>
      </c>
      <c r="C7" s="187">
        <v>625</v>
      </c>
      <c r="D7" s="210">
        <v>9.0750436300174514E-2</v>
      </c>
    </row>
    <row r="8" spans="1:4" s="202" customFormat="1" x14ac:dyDescent="0.3">
      <c r="A8" s="205" t="s">
        <v>193</v>
      </c>
      <c r="B8" s="187">
        <v>505</v>
      </c>
      <c r="C8" s="187">
        <v>530</v>
      </c>
      <c r="D8" s="210">
        <v>4.9504950495049507E-2</v>
      </c>
    </row>
    <row r="9" spans="1:4" s="202" customFormat="1" x14ac:dyDescent="0.3">
      <c r="A9" s="206" t="s">
        <v>194</v>
      </c>
      <c r="B9" s="190">
        <v>32</v>
      </c>
      <c r="C9" s="190">
        <v>40</v>
      </c>
      <c r="D9" s="211">
        <v>0.25</v>
      </c>
    </row>
    <row r="10" spans="1:4" s="202" customFormat="1" x14ac:dyDescent="0.3">
      <c r="A10" s="206" t="s">
        <v>195</v>
      </c>
      <c r="B10" s="190">
        <v>30</v>
      </c>
      <c r="C10" s="190">
        <v>38</v>
      </c>
      <c r="D10" s="211">
        <v>0.26666666666666666</v>
      </c>
    </row>
    <row r="11" spans="1:4" s="202" customFormat="1" x14ac:dyDescent="0.3">
      <c r="A11" s="206" t="s">
        <v>196</v>
      </c>
      <c r="B11" s="190">
        <v>209</v>
      </c>
      <c r="C11" s="190">
        <v>193</v>
      </c>
      <c r="D11" s="211">
        <v>-7.6555023923444973E-2</v>
      </c>
    </row>
    <row r="12" spans="1:4" s="202" customFormat="1" x14ac:dyDescent="0.3">
      <c r="A12" s="206" t="s">
        <v>197</v>
      </c>
      <c r="B12" s="190">
        <v>33</v>
      </c>
      <c r="C12" s="190">
        <v>28</v>
      </c>
      <c r="D12" s="211">
        <v>-0.15151515151515152</v>
      </c>
    </row>
    <row r="13" spans="1:4" s="202" customFormat="1" x14ac:dyDescent="0.3">
      <c r="A13" s="206" t="s">
        <v>198</v>
      </c>
      <c r="B13" s="190">
        <v>24</v>
      </c>
      <c r="C13" s="190">
        <v>25</v>
      </c>
      <c r="D13" s="211">
        <v>4.1666666666666664E-2</v>
      </c>
    </row>
    <row r="14" spans="1:4" s="202" customFormat="1" x14ac:dyDescent="0.3">
      <c r="A14" s="206" t="s">
        <v>199</v>
      </c>
      <c r="B14" s="190">
        <v>59</v>
      </c>
      <c r="C14" s="190">
        <v>77</v>
      </c>
      <c r="D14" s="211">
        <v>0.30508474576271188</v>
      </c>
    </row>
    <row r="15" spans="1:4" s="202" customFormat="1" x14ac:dyDescent="0.3">
      <c r="A15" s="206" t="s">
        <v>200</v>
      </c>
      <c r="B15" s="190">
        <v>40</v>
      </c>
      <c r="C15" s="190">
        <v>44</v>
      </c>
      <c r="D15" s="211">
        <v>0.1</v>
      </c>
    </row>
    <row r="16" spans="1:4" s="202" customFormat="1" x14ac:dyDescent="0.3">
      <c r="A16" s="206" t="s">
        <v>201</v>
      </c>
      <c r="B16" s="190">
        <v>1</v>
      </c>
      <c r="C16" s="190">
        <v>0</v>
      </c>
      <c r="D16" s="211">
        <v>-1</v>
      </c>
    </row>
    <row r="17" spans="1:4" s="202" customFormat="1" x14ac:dyDescent="0.3">
      <c r="A17" s="205" t="s">
        <v>202</v>
      </c>
      <c r="B17" s="187">
        <v>44</v>
      </c>
      <c r="C17" s="187">
        <v>62</v>
      </c>
      <c r="D17" s="210">
        <v>0.40909090909090912</v>
      </c>
    </row>
    <row r="18" spans="1:4" s="202" customFormat="1" x14ac:dyDescent="0.3">
      <c r="A18" s="206" t="s">
        <v>203</v>
      </c>
      <c r="B18" s="190">
        <v>26</v>
      </c>
      <c r="C18" s="190">
        <v>51</v>
      </c>
      <c r="D18" s="211">
        <v>0.96153846153846156</v>
      </c>
    </row>
    <row r="19" spans="1:4" s="202" customFormat="1" x14ac:dyDescent="0.3">
      <c r="A19" s="207" t="s">
        <v>204</v>
      </c>
      <c r="B19" s="190">
        <v>6</v>
      </c>
      <c r="C19" s="190">
        <v>1</v>
      </c>
      <c r="D19" s="211">
        <v>-0.83333333333333337</v>
      </c>
    </row>
    <row r="20" spans="1:4" s="202" customFormat="1" x14ac:dyDescent="0.3">
      <c r="A20" s="208" t="s">
        <v>205</v>
      </c>
      <c r="B20" s="187">
        <v>19</v>
      </c>
      <c r="C20" s="187">
        <v>28</v>
      </c>
      <c r="D20" s="210">
        <v>0.47368421052631576</v>
      </c>
    </row>
    <row r="21" spans="1:4" s="202" customFormat="1" x14ac:dyDescent="0.3">
      <c r="A21" s="206" t="s">
        <v>206</v>
      </c>
      <c r="B21" s="190">
        <v>1</v>
      </c>
      <c r="C21" s="190">
        <v>2</v>
      </c>
      <c r="D21" s="211">
        <v>1</v>
      </c>
    </row>
    <row r="22" spans="1:4" s="202" customFormat="1" x14ac:dyDescent="0.3">
      <c r="A22" s="206" t="s">
        <v>207</v>
      </c>
      <c r="B22" s="190">
        <v>1</v>
      </c>
      <c r="C22" s="190">
        <v>8</v>
      </c>
      <c r="D22" s="211">
        <v>7</v>
      </c>
    </row>
    <row r="23" spans="1:4" s="202" customFormat="1" x14ac:dyDescent="0.3">
      <c r="A23" s="206" t="s">
        <v>208</v>
      </c>
      <c r="B23" s="190">
        <v>2</v>
      </c>
      <c r="C23" s="190">
        <v>7</v>
      </c>
      <c r="D23" s="211">
        <v>2.5</v>
      </c>
    </row>
    <row r="24" spans="1:4" s="202" customFormat="1" x14ac:dyDescent="0.3">
      <c r="A24" s="206" t="s">
        <v>209</v>
      </c>
      <c r="B24" s="190">
        <v>1</v>
      </c>
      <c r="C24" s="190">
        <v>1</v>
      </c>
      <c r="D24" s="211">
        <v>0</v>
      </c>
    </row>
    <row r="25" spans="1:4" s="202" customFormat="1" x14ac:dyDescent="0.3">
      <c r="A25" s="205" t="s">
        <v>210</v>
      </c>
      <c r="B25" s="187">
        <v>5</v>
      </c>
      <c r="C25" s="187">
        <v>5</v>
      </c>
      <c r="D25" s="210">
        <v>0</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464</v>
      </c>
      <c r="B1" s="194"/>
      <c r="C1" s="194"/>
      <c r="D1" s="194"/>
    </row>
    <row r="2" spans="1:4" ht="17.25" x14ac:dyDescent="0.35">
      <c r="A2" s="194" t="s">
        <v>321</v>
      </c>
      <c r="B2" s="194"/>
      <c r="C2" s="194"/>
      <c r="D2" s="194"/>
    </row>
    <row r="4" spans="1:4" s="198" customFormat="1" x14ac:dyDescent="0.3">
      <c r="A4" s="58" t="s">
        <v>9</v>
      </c>
      <c r="B4" s="37">
        <v>2017</v>
      </c>
      <c r="C4" s="37">
        <v>2018</v>
      </c>
      <c r="D4" s="85" t="s">
        <v>223</v>
      </c>
    </row>
    <row r="5" spans="1:4" s="202" customFormat="1" ht="19.5" x14ac:dyDescent="0.3">
      <c r="A5" s="209" t="s">
        <v>8</v>
      </c>
      <c r="B5" s="187">
        <v>9091</v>
      </c>
      <c r="C5" s="187">
        <v>8015</v>
      </c>
      <c r="D5" s="210">
        <v>-0.11835881641183588</v>
      </c>
    </row>
    <row r="6" spans="1:4" s="202" customFormat="1" ht="17.25" x14ac:dyDescent="0.3">
      <c r="A6" s="204" t="s">
        <v>191</v>
      </c>
      <c r="B6" s="187">
        <v>8365</v>
      </c>
      <c r="C6" s="187">
        <v>7283</v>
      </c>
      <c r="D6" s="210">
        <v>-0.12934847579199044</v>
      </c>
    </row>
    <row r="7" spans="1:4" s="202" customFormat="1" ht="17.25" x14ac:dyDescent="0.3">
      <c r="A7" s="204" t="s">
        <v>192</v>
      </c>
      <c r="B7" s="187">
        <v>726</v>
      </c>
      <c r="C7" s="187">
        <v>732</v>
      </c>
      <c r="D7" s="210">
        <v>8.2644628099173556E-3</v>
      </c>
    </row>
    <row r="8" spans="1:4" s="202" customFormat="1" x14ac:dyDescent="0.3">
      <c r="A8" s="205" t="s">
        <v>193</v>
      </c>
      <c r="B8" s="187">
        <v>666</v>
      </c>
      <c r="C8" s="187">
        <v>639</v>
      </c>
      <c r="D8" s="210">
        <v>-4.0540540540540543E-2</v>
      </c>
    </row>
    <row r="9" spans="1:4" s="202" customFormat="1" x14ac:dyDescent="0.3">
      <c r="A9" s="206" t="s">
        <v>194</v>
      </c>
      <c r="B9" s="190">
        <v>47</v>
      </c>
      <c r="C9" s="190">
        <v>56</v>
      </c>
      <c r="D9" s="211">
        <v>0.19148936170212766</v>
      </c>
    </row>
    <row r="10" spans="1:4" s="202" customFormat="1" x14ac:dyDescent="0.3">
      <c r="A10" s="206" t="s">
        <v>195</v>
      </c>
      <c r="B10" s="190">
        <v>61</v>
      </c>
      <c r="C10" s="190">
        <v>65</v>
      </c>
      <c r="D10" s="211">
        <v>6.5573770491803282E-2</v>
      </c>
    </row>
    <row r="11" spans="1:4" s="202" customFormat="1" x14ac:dyDescent="0.3">
      <c r="A11" s="206" t="s">
        <v>196</v>
      </c>
      <c r="B11" s="190">
        <v>230</v>
      </c>
      <c r="C11" s="190">
        <v>206</v>
      </c>
      <c r="D11" s="211">
        <v>-0.10434782608695652</v>
      </c>
    </row>
    <row r="12" spans="1:4" s="202" customFormat="1" x14ac:dyDescent="0.3">
      <c r="A12" s="206" t="s">
        <v>197</v>
      </c>
      <c r="B12" s="190">
        <v>45</v>
      </c>
      <c r="C12" s="190">
        <v>31</v>
      </c>
      <c r="D12" s="211">
        <v>-0.31111111111111112</v>
      </c>
    </row>
    <row r="13" spans="1:4" s="202" customFormat="1" x14ac:dyDescent="0.3">
      <c r="A13" s="206" t="s">
        <v>198</v>
      </c>
      <c r="B13" s="190">
        <v>56</v>
      </c>
      <c r="C13" s="190">
        <v>43</v>
      </c>
      <c r="D13" s="211">
        <v>-0.23214285714285715</v>
      </c>
    </row>
    <row r="14" spans="1:4" s="202" customFormat="1" x14ac:dyDescent="0.3">
      <c r="A14" s="206" t="s">
        <v>199</v>
      </c>
      <c r="B14" s="190">
        <v>79</v>
      </c>
      <c r="C14" s="190">
        <v>102</v>
      </c>
      <c r="D14" s="211">
        <v>0.29113924050632911</v>
      </c>
    </row>
    <row r="15" spans="1:4" s="202" customFormat="1" x14ac:dyDescent="0.3">
      <c r="A15" s="206" t="s">
        <v>200</v>
      </c>
      <c r="B15" s="190">
        <v>34</v>
      </c>
      <c r="C15" s="190">
        <v>50</v>
      </c>
      <c r="D15" s="211">
        <v>0.47058823529411764</v>
      </c>
    </row>
    <row r="16" spans="1:4" s="202" customFormat="1" x14ac:dyDescent="0.3">
      <c r="A16" s="206" t="s">
        <v>201</v>
      </c>
      <c r="B16" s="190">
        <v>3</v>
      </c>
      <c r="C16" s="190">
        <v>5</v>
      </c>
      <c r="D16" s="211">
        <v>0.66666666666666663</v>
      </c>
    </row>
    <row r="17" spans="1:4" s="202" customFormat="1" x14ac:dyDescent="0.3">
      <c r="A17" s="205" t="s">
        <v>202</v>
      </c>
      <c r="B17" s="187">
        <v>40</v>
      </c>
      <c r="C17" s="187">
        <v>54</v>
      </c>
      <c r="D17" s="210">
        <v>0.35</v>
      </c>
    </row>
    <row r="18" spans="1:4" s="202" customFormat="1" x14ac:dyDescent="0.3">
      <c r="A18" s="206" t="s">
        <v>203</v>
      </c>
      <c r="B18" s="190">
        <v>23</v>
      </c>
      <c r="C18" s="190">
        <v>39</v>
      </c>
      <c r="D18" s="211">
        <v>0.69565217391304346</v>
      </c>
    </row>
    <row r="19" spans="1:4" s="202" customFormat="1" x14ac:dyDescent="0.3">
      <c r="A19" s="207" t="s">
        <v>204</v>
      </c>
      <c r="B19" s="190">
        <v>9</v>
      </c>
      <c r="C19" s="190">
        <v>1</v>
      </c>
      <c r="D19" s="211">
        <v>-0.88888888888888884</v>
      </c>
    </row>
    <row r="20" spans="1:4" s="202" customFormat="1" x14ac:dyDescent="0.3">
      <c r="A20" s="208" t="s">
        <v>205</v>
      </c>
      <c r="B20" s="187">
        <v>14</v>
      </c>
      <c r="C20" s="187">
        <v>33</v>
      </c>
      <c r="D20" s="210">
        <v>1.3571428571428572</v>
      </c>
    </row>
    <row r="21" spans="1:4" s="202" customFormat="1" x14ac:dyDescent="0.3">
      <c r="A21" s="206" t="s">
        <v>206</v>
      </c>
      <c r="B21" s="190">
        <v>1</v>
      </c>
      <c r="C21" s="190">
        <v>5</v>
      </c>
      <c r="D21" s="211">
        <v>4</v>
      </c>
    </row>
    <row r="22" spans="1:4" s="202" customFormat="1" x14ac:dyDescent="0.3">
      <c r="A22" s="206" t="s">
        <v>207</v>
      </c>
      <c r="B22" s="190">
        <v>1</v>
      </c>
      <c r="C22" s="190">
        <v>6</v>
      </c>
      <c r="D22" s="211">
        <v>5</v>
      </c>
    </row>
    <row r="23" spans="1:4" s="202" customFormat="1" x14ac:dyDescent="0.3">
      <c r="A23" s="206" t="s">
        <v>208</v>
      </c>
      <c r="B23" s="190">
        <v>3</v>
      </c>
      <c r="C23" s="190">
        <v>11</v>
      </c>
      <c r="D23" s="211">
        <v>2.6666666666666665</v>
      </c>
    </row>
    <row r="24" spans="1:4" s="202" customFormat="1" x14ac:dyDescent="0.3">
      <c r="A24" s="206" t="s">
        <v>209</v>
      </c>
      <c r="B24" s="190">
        <v>4</v>
      </c>
      <c r="C24" s="190">
        <v>2</v>
      </c>
      <c r="D24" s="211">
        <v>-0.5</v>
      </c>
    </row>
    <row r="25" spans="1:4" s="202" customFormat="1" x14ac:dyDescent="0.3">
      <c r="A25" s="205" t="s">
        <v>210</v>
      </c>
      <c r="B25" s="187">
        <v>6</v>
      </c>
      <c r="C25" s="187">
        <v>6</v>
      </c>
      <c r="D25" s="210">
        <v>0</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466</v>
      </c>
      <c r="B1" s="194"/>
      <c r="C1" s="194"/>
      <c r="D1" s="194"/>
    </row>
    <row r="2" spans="1:4" ht="17.25" x14ac:dyDescent="0.35">
      <c r="A2" s="194" t="s">
        <v>324</v>
      </c>
      <c r="B2" s="194"/>
      <c r="C2" s="194"/>
      <c r="D2" s="194"/>
    </row>
    <row r="4" spans="1:4" s="198" customFormat="1" x14ac:dyDescent="0.3">
      <c r="A4" s="58" t="s">
        <v>9</v>
      </c>
      <c r="B4" s="37">
        <v>2017</v>
      </c>
      <c r="C4" s="37">
        <v>2018</v>
      </c>
      <c r="D4" s="85" t="s">
        <v>223</v>
      </c>
    </row>
    <row r="5" spans="1:4" s="202" customFormat="1" ht="19.5" x14ac:dyDescent="0.3">
      <c r="A5" s="209" t="s">
        <v>8</v>
      </c>
      <c r="B5" s="187">
        <v>17301</v>
      </c>
      <c r="C5" s="187">
        <v>17735</v>
      </c>
      <c r="D5" s="210">
        <v>2.5085255187561412E-2</v>
      </c>
    </row>
    <row r="6" spans="1:4" s="202" customFormat="1" ht="17.25" x14ac:dyDescent="0.3">
      <c r="A6" s="204" t="s">
        <v>191</v>
      </c>
      <c r="B6" s="187">
        <v>15797</v>
      </c>
      <c r="C6" s="187">
        <v>15631</v>
      </c>
      <c r="D6" s="210">
        <v>-1.0508324365385832E-2</v>
      </c>
    </row>
    <row r="7" spans="1:4" s="202" customFormat="1" ht="17.25" x14ac:dyDescent="0.3">
      <c r="A7" s="204" t="s">
        <v>192</v>
      </c>
      <c r="B7" s="187">
        <v>1504</v>
      </c>
      <c r="C7" s="187">
        <v>2104</v>
      </c>
      <c r="D7" s="210">
        <v>0.39893617021276595</v>
      </c>
    </row>
    <row r="8" spans="1:4" s="202" customFormat="1" x14ac:dyDescent="0.3">
      <c r="A8" s="205" t="s">
        <v>193</v>
      </c>
      <c r="B8" s="187">
        <v>1225</v>
      </c>
      <c r="C8" s="187">
        <v>1673</v>
      </c>
      <c r="D8" s="210">
        <v>0.36571428571428571</v>
      </c>
    </row>
    <row r="9" spans="1:4" s="202" customFormat="1" x14ac:dyDescent="0.3">
      <c r="A9" s="206" t="s">
        <v>194</v>
      </c>
      <c r="B9" s="190">
        <v>70</v>
      </c>
      <c r="C9" s="190">
        <v>134</v>
      </c>
      <c r="D9" s="211">
        <v>0.91428571428571426</v>
      </c>
    </row>
    <row r="10" spans="1:4" s="202" customFormat="1" x14ac:dyDescent="0.3">
      <c r="A10" s="206" t="s">
        <v>195</v>
      </c>
      <c r="B10" s="190">
        <v>116</v>
      </c>
      <c r="C10" s="190">
        <v>102</v>
      </c>
      <c r="D10" s="211">
        <v>-0.1206896551724138</v>
      </c>
    </row>
    <row r="11" spans="1:4" s="202" customFormat="1" x14ac:dyDescent="0.3">
      <c r="A11" s="206" t="s">
        <v>196</v>
      </c>
      <c r="B11" s="190">
        <v>482</v>
      </c>
      <c r="C11" s="190">
        <v>652</v>
      </c>
      <c r="D11" s="211">
        <v>0.35269709543568467</v>
      </c>
    </row>
    <row r="12" spans="1:4" s="202" customFormat="1" x14ac:dyDescent="0.3">
      <c r="A12" s="206" t="s">
        <v>197</v>
      </c>
      <c r="B12" s="190">
        <v>116</v>
      </c>
      <c r="C12" s="190">
        <v>117</v>
      </c>
      <c r="D12" s="211">
        <v>8.6206896551724137E-3</v>
      </c>
    </row>
    <row r="13" spans="1:4" s="202" customFormat="1" x14ac:dyDescent="0.3">
      <c r="A13" s="206" t="s">
        <v>198</v>
      </c>
      <c r="B13" s="190">
        <v>31</v>
      </c>
      <c r="C13" s="190">
        <v>65</v>
      </c>
      <c r="D13" s="211">
        <v>1.096774193548387</v>
      </c>
    </row>
    <row r="14" spans="1:4" s="202" customFormat="1" x14ac:dyDescent="0.3">
      <c r="A14" s="206" t="s">
        <v>199</v>
      </c>
      <c r="B14" s="190">
        <v>146</v>
      </c>
      <c r="C14" s="190">
        <v>210</v>
      </c>
      <c r="D14" s="211">
        <v>0.43835616438356162</v>
      </c>
    </row>
    <row r="15" spans="1:4" s="202" customFormat="1" x14ac:dyDescent="0.3">
      <c r="A15" s="206" t="s">
        <v>200</v>
      </c>
      <c r="B15" s="190">
        <v>43</v>
      </c>
      <c r="C15" s="190">
        <v>174</v>
      </c>
      <c r="D15" s="211">
        <v>3.0465116279069768</v>
      </c>
    </row>
    <row r="16" spans="1:4" s="202" customFormat="1" x14ac:dyDescent="0.3">
      <c r="A16" s="206" t="s">
        <v>201</v>
      </c>
      <c r="B16" s="190">
        <v>4</v>
      </c>
      <c r="C16" s="190">
        <v>4</v>
      </c>
      <c r="D16" s="211">
        <v>0</v>
      </c>
    </row>
    <row r="17" spans="1:4" s="202" customFormat="1" x14ac:dyDescent="0.3">
      <c r="A17" s="205" t="s">
        <v>202</v>
      </c>
      <c r="B17" s="187">
        <v>211</v>
      </c>
      <c r="C17" s="187">
        <v>304</v>
      </c>
      <c r="D17" s="210">
        <v>0.44075829383886256</v>
      </c>
    </row>
    <row r="18" spans="1:4" s="202" customFormat="1" x14ac:dyDescent="0.3">
      <c r="A18" s="206" t="s">
        <v>203</v>
      </c>
      <c r="B18" s="190">
        <v>172</v>
      </c>
      <c r="C18" s="190">
        <v>242</v>
      </c>
      <c r="D18" s="211">
        <v>0.40697674418604651</v>
      </c>
    </row>
    <row r="19" spans="1:4" s="202" customFormat="1" x14ac:dyDescent="0.3">
      <c r="A19" s="207" t="s">
        <v>204</v>
      </c>
      <c r="B19" s="190">
        <v>9</v>
      </c>
      <c r="C19" s="190">
        <v>7</v>
      </c>
      <c r="D19" s="211">
        <v>-0.22222222222222221</v>
      </c>
    </row>
    <row r="20" spans="1:4" s="202" customFormat="1" x14ac:dyDescent="0.3">
      <c r="A20" s="208" t="s">
        <v>205</v>
      </c>
      <c r="B20" s="187">
        <v>38</v>
      </c>
      <c r="C20" s="187">
        <v>91</v>
      </c>
      <c r="D20" s="210">
        <v>1.3947368421052631</v>
      </c>
    </row>
    <row r="21" spans="1:4" s="202" customFormat="1" x14ac:dyDescent="0.3">
      <c r="A21" s="206" t="s">
        <v>206</v>
      </c>
      <c r="B21" s="190">
        <v>2</v>
      </c>
      <c r="C21" s="190">
        <v>9</v>
      </c>
      <c r="D21" s="211">
        <v>3.5</v>
      </c>
    </row>
    <row r="22" spans="1:4" s="202" customFormat="1" x14ac:dyDescent="0.3">
      <c r="A22" s="206" t="s">
        <v>207</v>
      </c>
      <c r="B22" s="190">
        <v>5</v>
      </c>
      <c r="C22" s="190">
        <v>16</v>
      </c>
      <c r="D22" s="211">
        <v>2.2000000000000002</v>
      </c>
    </row>
    <row r="23" spans="1:4" s="202" customFormat="1" x14ac:dyDescent="0.3">
      <c r="A23" s="206" t="s">
        <v>208</v>
      </c>
      <c r="B23" s="190">
        <v>5</v>
      </c>
      <c r="C23" s="190">
        <v>25</v>
      </c>
      <c r="D23" s="211">
        <v>4</v>
      </c>
    </row>
    <row r="24" spans="1:4" s="202" customFormat="1" x14ac:dyDescent="0.3">
      <c r="A24" s="206" t="s">
        <v>209</v>
      </c>
      <c r="B24" s="190">
        <v>7</v>
      </c>
      <c r="C24" s="190">
        <v>11</v>
      </c>
      <c r="D24" s="211">
        <v>0.5714285714285714</v>
      </c>
    </row>
    <row r="25" spans="1:4" s="202" customFormat="1" x14ac:dyDescent="0.3">
      <c r="A25" s="205" t="s">
        <v>210</v>
      </c>
      <c r="B25" s="187">
        <v>30</v>
      </c>
      <c r="C25" s="187">
        <v>36</v>
      </c>
      <c r="D25" s="210">
        <v>0.2</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468</v>
      </c>
      <c r="B1" s="194"/>
      <c r="C1" s="194"/>
      <c r="D1" s="194"/>
    </row>
    <row r="2" spans="1:4" ht="17.25" x14ac:dyDescent="0.35">
      <c r="A2" s="194" t="s">
        <v>327</v>
      </c>
      <c r="B2" s="194"/>
      <c r="C2" s="194"/>
      <c r="D2" s="194"/>
    </row>
    <row r="4" spans="1:4" s="198" customFormat="1" x14ac:dyDescent="0.3">
      <c r="A4" s="58" t="s">
        <v>9</v>
      </c>
      <c r="B4" s="37">
        <v>2017</v>
      </c>
      <c r="C4" s="37">
        <v>2018</v>
      </c>
      <c r="D4" s="85" t="s">
        <v>223</v>
      </c>
    </row>
    <row r="5" spans="1:4" s="202" customFormat="1" ht="19.5" x14ac:dyDescent="0.3">
      <c r="A5" s="209" t="s">
        <v>8</v>
      </c>
      <c r="B5" s="187">
        <v>87123</v>
      </c>
      <c r="C5" s="187">
        <v>83262</v>
      </c>
      <c r="D5" s="210">
        <v>-4.4316655762542609E-2</v>
      </c>
    </row>
    <row r="6" spans="1:4" s="202" customFormat="1" ht="17.25" x14ac:dyDescent="0.3">
      <c r="A6" s="204" t="s">
        <v>191</v>
      </c>
      <c r="B6" s="187">
        <v>72291</v>
      </c>
      <c r="C6" s="187">
        <v>71317</v>
      </c>
      <c r="D6" s="210">
        <v>-1.3473323096927696E-2</v>
      </c>
    </row>
    <row r="7" spans="1:4" s="202" customFormat="1" ht="17.25" x14ac:dyDescent="0.3">
      <c r="A7" s="204" t="s">
        <v>192</v>
      </c>
      <c r="B7" s="187">
        <v>14832</v>
      </c>
      <c r="C7" s="187">
        <v>11946</v>
      </c>
      <c r="D7" s="210">
        <v>-0.19457928802588997</v>
      </c>
    </row>
    <row r="8" spans="1:4" s="202" customFormat="1" x14ac:dyDescent="0.3">
      <c r="A8" s="205" t="s">
        <v>193</v>
      </c>
      <c r="B8" s="187">
        <v>13372</v>
      </c>
      <c r="C8" s="187">
        <v>10743</v>
      </c>
      <c r="D8" s="210">
        <v>-0.19660484594675443</v>
      </c>
    </row>
    <row r="9" spans="1:4" s="202" customFormat="1" x14ac:dyDescent="0.3">
      <c r="A9" s="206" t="s">
        <v>194</v>
      </c>
      <c r="B9" s="190">
        <v>536</v>
      </c>
      <c r="C9" s="190">
        <v>480</v>
      </c>
      <c r="D9" s="211">
        <v>-0.1044776119402985</v>
      </c>
    </row>
    <row r="10" spans="1:4" s="202" customFormat="1" x14ac:dyDescent="0.3">
      <c r="A10" s="206" t="s">
        <v>195</v>
      </c>
      <c r="B10" s="190">
        <v>691</v>
      </c>
      <c r="C10" s="190">
        <v>566</v>
      </c>
      <c r="D10" s="211">
        <v>-0.18089725036179449</v>
      </c>
    </row>
    <row r="11" spans="1:4" s="202" customFormat="1" x14ac:dyDescent="0.3">
      <c r="A11" s="206" t="s">
        <v>196</v>
      </c>
      <c r="B11" s="190">
        <v>6213</v>
      </c>
      <c r="C11" s="190">
        <v>5217</v>
      </c>
      <c r="D11" s="211">
        <v>-0.16030902945436987</v>
      </c>
    </row>
    <row r="12" spans="1:4" s="202" customFormat="1" x14ac:dyDescent="0.3">
      <c r="A12" s="206" t="s">
        <v>197</v>
      </c>
      <c r="B12" s="190">
        <v>418</v>
      </c>
      <c r="C12" s="190">
        <v>297</v>
      </c>
      <c r="D12" s="211">
        <v>-0.28947368421052633</v>
      </c>
    </row>
    <row r="13" spans="1:4" s="202" customFormat="1" x14ac:dyDescent="0.3">
      <c r="A13" s="206" t="s">
        <v>198</v>
      </c>
      <c r="B13" s="190">
        <v>342</v>
      </c>
      <c r="C13" s="190">
        <v>237</v>
      </c>
      <c r="D13" s="211">
        <v>-0.30701754385964913</v>
      </c>
    </row>
    <row r="14" spans="1:4" s="202" customFormat="1" x14ac:dyDescent="0.3">
      <c r="A14" s="206" t="s">
        <v>199</v>
      </c>
      <c r="B14" s="190">
        <v>2424</v>
      </c>
      <c r="C14" s="190">
        <v>1349</v>
      </c>
      <c r="D14" s="211">
        <v>-0.44348184818481851</v>
      </c>
    </row>
    <row r="15" spans="1:4" s="202" customFormat="1" x14ac:dyDescent="0.3">
      <c r="A15" s="206" t="s">
        <v>200</v>
      </c>
      <c r="B15" s="190">
        <v>723</v>
      </c>
      <c r="C15" s="190">
        <v>911</v>
      </c>
      <c r="D15" s="211">
        <v>0.26002766251728909</v>
      </c>
    </row>
    <row r="16" spans="1:4" s="202" customFormat="1" x14ac:dyDescent="0.3">
      <c r="A16" s="206" t="s">
        <v>201</v>
      </c>
      <c r="B16" s="190">
        <v>61</v>
      </c>
      <c r="C16" s="190">
        <v>43</v>
      </c>
      <c r="D16" s="211">
        <v>-0.29508196721311475</v>
      </c>
    </row>
    <row r="17" spans="1:4" s="202" customFormat="1" x14ac:dyDescent="0.3">
      <c r="A17" s="205" t="s">
        <v>202</v>
      </c>
      <c r="B17" s="187">
        <v>725</v>
      </c>
      <c r="C17" s="187">
        <v>731</v>
      </c>
      <c r="D17" s="210">
        <v>8.2758620689655175E-3</v>
      </c>
    </row>
    <row r="18" spans="1:4" s="202" customFormat="1" x14ac:dyDescent="0.3">
      <c r="A18" s="206" t="s">
        <v>203</v>
      </c>
      <c r="B18" s="190">
        <v>400</v>
      </c>
      <c r="C18" s="190">
        <v>445</v>
      </c>
      <c r="D18" s="211">
        <v>0.1125</v>
      </c>
    </row>
    <row r="19" spans="1:4" s="202" customFormat="1" x14ac:dyDescent="0.3">
      <c r="A19" s="207" t="s">
        <v>204</v>
      </c>
      <c r="B19" s="190">
        <v>110</v>
      </c>
      <c r="C19" s="190">
        <v>44</v>
      </c>
      <c r="D19" s="211">
        <v>-0.6</v>
      </c>
    </row>
    <row r="20" spans="1:4" s="202" customFormat="1" x14ac:dyDescent="0.3">
      <c r="A20" s="208" t="s">
        <v>205</v>
      </c>
      <c r="B20" s="187">
        <v>513</v>
      </c>
      <c r="C20" s="187">
        <v>355</v>
      </c>
      <c r="D20" s="210">
        <v>-0.30799220272904482</v>
      </c>
    </row>
    <row r="21" spans="1:4" s="202" customFormat="1" x14ac:dyDescent="0.3">
      <c r="A21" s="206" t="s">
        <v>206</v>
      </c>
      <c r="B21" s="190">
        <v>28</v>
      </c>
      <c r="C21" s="190">
        <v>28</v>
      </c>
      <c r="D21" s="211">
        <v>0</v>
      </c>
    </row>
    <row r="22" spans="1:4" s="202" customFormat="1" x14ac:dyDescent="0.3">
      <c r="A22" s="206" t="s">
        <v>207</v>
      </c>
      <c r="B22" s="190">
        <v>129</v>
      </c>
      <c r="C22" s="190">
        <v>68</v>
      </c>
      <c r="D22" s="211">
        <v>-0.47286821705426357</v>
      </c>
    </row>
    <row r="23" spans="1:4" s="202" customFormat="1" x14ac:dyDescent="0.3">
      <c r="A23" s="206" t="s">
        <v>208</v>
      </c>
      <c r="B23" s="190">
        <v>60</v>
      </c>
      <c r="C23" s="190">
        <v>57</v>
      </c>
      <c r="D23" s="211">
        <v>-0.05</v>
      </c>
    </row>
    <row r="24" spans="1:4" s="202" customFormat="1" x14ac:dyDescent="0.3">
      <c r="A24" s="206" t="s">
        <v>209</v>
      </c>
      <c r="B24" s="190">
        <v>88</v>
      </c>
      <c r="C24" s="190">
        <v>69</v>
      </c>
      <c r="D24" s="211">
        <v>-0.21590909090909091</v>
      </c>
    </row>
    <row r="25" spans="1:4" s="202" customFormat="1" x14ac:dyDescent="0.3">
      <c r="A25" s="205" t="s">
        <v>210</v>
      </c>
      <c r="B25" s="187">
        <v>222</v>
      </c>
      <c r="C25" s="187">
        <v>117</v>
      </c>
      <c r="D25" s="210">
        <v>-0.47297297297297297</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470</v>
      </c>
      <c r="B1" s="194"/>
      <c r="C1" s="194"/>
      <c r="D1" s="194"/>
    </row>
    <row r="2" spans="1:4" ht="17.25" x14ac:dyDescent="0.35">
      <c r="A2" s="194" t="s">
        <v>330</v>
      </c>
      <c r="B2" s="194"/>
      <c r="C2" s="194"/>
      <c r="D2" s="194"/>
    </row>
    <row r="4" spans="1:4" s="198" customFormat="1" x14ac:dyDescent="0.3">
      <c r="A4" s="58" t="s">
        <v>9</v>
      </c>
      <c r="B4" s="37">
        <v>2017</v>
      </c>
      <c r="C4" s="37">
        <v>2018</v>
      </c>
      <c r="D4" s="85" t="s">
        <v>223</v>
      </c>
    </row>
    <row r="5" spans="1:4" s="202" customFormat="1" ht="19.5" x14ac:dyDescent="0.3">
      <c r="A5" s="209" t="s">
        <v>8</v>
      </c>
      <c r="B5" s="187">
        <v>59578</v>
      </c>
      <c r="C5" s="187">
        <v>56743</v>
      </c>
      <c r="D5" s="210">
        <v>-4.758467890832186E-2</v>
      </c>
    </row>
    <row r="6" spans="1:4" s="202" customFormat="1" ht="17.25" x14ac:dyDescent="0.3">
      <c r="A6" s="204" t="s">
        <v>191</v>
      </c>
      <c r="B6" s="187">
        <v>48047</v>
      </c>
      <c r="C6" s="187">
        <v>47875</v>
      </c>
      <c r="D6" s="210">
        <v>-3.5798280850001039E-3</v>
      </c>
    </row>
    <row r="7" spans="1:4" s="202" customFormat="1" ht="17.25" x14ac:dyDescent="0.3">
      <c r="A7" s="204" t="s">
        <v>192</v>
      </c>
      <c r="B7" s="187">
        <v>11531</v>
      </c>
      <c r="C7" s="187">
        <v>8868</v>
      </c>
      <c r="D7" s="210">
        <v>-0.23094267626398404</v>
      </c>
    </row>
    <row r="8" spans="1:4" s="202" customFormat="1" x14ac:dyDescent="0.3">
      <c r="A8" s="205" t="s">
        <v>193</v>
      </c>
      <c r="B8" s="187">
        <v>10610</v>
      </c>
      <c r="C8" s="187">
        <v>8174</v>
      </c>
      <c r="D8" s="210">
        <v>-0.22959472196041469</v>
      </c>
    </row>
    <row r="9" spans="1:4" s="202" customFormat="1" x14ac:dyDescent="0.3">
      <c r="A9" s="206" t="s">
        <v>194</v>
      </c>
      <c r="B9" s="190">
        <v>340</v>
      </c>
      <c r="C9" s="190">
        <v>318</v>
      </c>
      <c r="D9" s="211">
        <v>-6.4705882352941183E-2</v>
      </c>
    </row>
    <row r="10" spans="1:4" s="202" customFormat="1" x14ac:dyDescent="0.3">
      <c r="A10" s="206" t="s">
        <v>195</v>
      </c>
      <c r="B10" s="190">
        <v>586</v>
      </c>
      <c r="C10" s="190">
        <v>451</v>
      </c>
      <c r="D10" s="211">
        <v>-0.23037542662116042</v>
      </c>
    </row>
    <row r="11" spans="1:4" s="202" customFormat="1" x14ac:dyDescent="0.3">
      <c r="A11" s="206" t="s">
        <v>196</v>
      </c>
      <c r="B11" s="190">
        <v>5047</v>
      </c>
      <c r="C11" s="190">
        <v>4131</v>
      </c>
      <c r="D11" s="211">
        <v>-0.18149395680602337</v>
      </c>
    </row>
    <row r="12" spans="1:4" s="202" customFormat="1" x14ac:dyDescent="0.3">
      <c r="A12" s="206" t="s">
        <v>197</v>
      </c>
      <c r="B12" s="190">
        <v>210</v>
      </c>
      <c r="C12" s="190">
        <v>178</v>
      </c>
      <c r="D12" s="211">
        <v>-0.15238095238095239</v>
      </c>
    </row>
    <row r="13" spans="1:4" s="202" customFormat="1" x14ac:dyDescent="0.3">
      <c r="A13" s="206" t="s">
        <v>198</v>
      </c>
      <c r="B13" s="190">
        <v>233</v>
      </c>
      <c r="C13" s="190">
        <v>179</v>
      </c>
      <c r="D13" s="211">
        <v>-0.23175965665236051</v>
      </c>
    </row>
    <row r="14" spans="1:4" s="202" customFormat="1" x14ac:dyDescent="0.3">
      <c r="A14" s="206" t="s">
        <v>199</v>
      </c>
      <c r="B14" s="190">
        <v>2091</v>
      </c>
      <c r="C14" s="190">
        <v>926</v>
      </c>
      <c r="D14" s="211">
        <v>-0.55714968914395024</v>
      </c>
    </row>
    <row r="15" spans="1:4" s="202" customFormat="1" x14ac:dyDescent="0.3">
      <c r="A15" s="206" t="s">
        <v>200</v>
      </c>
      <c r="B15" s="190">
        <v>605</v>
      </c>
      <c r="C15" s="190">
        <v>699</v>
      </c>
      <c r="D15" s="211">
        <v>0.15537190082644628</v>
      </c>
    </row>
    <row r="16" spans="1:4" s="202" customFormat="1" x14ac:dyDescent="0.3">
      <c r="A16" s="206" t="s">
        <v>201</v>
      </c>
      <c r="B16" s="190">
        <v>51</v>
      </c>
      <c r="C16" s="190">
        <v>26</v>
      </c>
      <c r="D16" s="211">
        <v>-0.49019607843137253</v>
      </c>
    </row>
    <row r="17" spans="1:4" s="202" customFormat="1" x14ac:dyDescent="0.3">
      <c r="A17" s="205" t="s">
        <v>202</v>
      </c>
      <c r="B17" s="187">
        <v>393</v>
      </c>
      <c r="C17" s="187">
        <v>386</v>
      </c>
      <c r="D17" s="210">
        <v>-1.7811704834605598E-2</v>
      </c>
    </row>
    <row r="18" spans="1:4" s="202" customFormat="1" x14ac:dyDescent="0.3">
      <c r="A18" s="206" t="s">
        <v>203</v>
      </c>
      <c r="B18" s="190">
        <v>170</v>
      </c>
      <c r="C18" s="190">
        <v>179</v>
      </c>
      <c r="D18" s="211">
        <v>5.2941176470588235E-2</v>
      </c>
    </row>
    <row r="19" spans="1:4" s="202" customFormat="1" x14ac:dyDescent="0.3">
      <c r="A19" s="207" t="s">
        <v>204</v>
      </c>
      <c r="B19" s="190">
        <v>72</v>
      </c>
      <c r="C19" s="190">
        <v>30</v>
      </c>
      <c r="D19" s="211">
        <v>-0.58333333333333337</v>
      </c>
    </row>
    <row r="20" spans="1:4" s="202" customFormat="1" x14ac:dyDescent="0.3">
      <c r="A20" s="208" t="s">
        <v>205</v>
      </c>
      <c r="B20" s="187">
        <v>356</v>
      </c>
      <c r="C20" s="187">
        <v>252</v>
      </c>
      <c r="D20" s="210">
        <v>-0.29213483146067415</v>
      </c>
    </row>
    <row r="21" spans="1:4" s="202" customFormat="1" x14ac:dyDescent="0.3">
      <c r="A21" s="206" t="s">
        <v>206</v>
      </c>
      <c r="B21" s="190">
        <v>17</v>
      </c>
      <c r="C21" s="190">
        <v>21</v>
      </c>
      <c r="D21" s="211">
        <v>0.23529411764705882</v>
      </c>
    </row>
    <row r="22" spans="1:4" s="202" customFormat="1" x14ac:dyDescent="0.3">
      <c r="A22" s="206" t="s">
        <v>207</v>
      </c>
      <c r="B22" s="190">
        <v>121</v>
      </c>
      <c r="C22" s="190">
        <v>59</v>
      </c>
      <c r="D22" s="211">
        <v>-0.51239669421487599</v>
      </c>
    </row>
    <row r="23" spans="1:4" s="202" customFormat="1" x14ac:dyDescent="0.3">
      <c r="A23" s="206" t="s">
        <v>208</v>
      </c>
      <c r="B23" s="190">
        <v>33</v>
      </c>
      <c r="C23" s="190">
        <v>43</v>
      </c>
      <c r="D23" s="211">
        <v>0.30303030303030304</v>
      </c>
    </row>
    <row r="24" spans="1:4" s="202" customFormat="1" x14ac:dyDescent="0.3">
      <c r="A24" s="206" t="s">
        <v>209</v>
      </c>
      <c r="B24" s="190">
        <v>66</v>
      </c>
      <c r="C24" s="190">
        <v>59</v>
      </c>
      <c r="D24" s="211">
        <v>-0.10606060606060606</v>
      </c>
    </row>
    <row r="25" spans="1:4" s="202" customFormat="1" x14ac:dyDescent="0.3">
      <c r="A25" s="205" t="s">
        <v>210</v>
      </c>
      <c r="B25" s="187">
        <v>172</v>
      </c>
      <c r="C25" s="187">
        <v>57</v>
      </c>
      <c r="D25" s="210">
        <v>-0.66860465116279066</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110</v>
      </c>
      <c r="B1" s="56"/>
      <c r="C1" s="56"/>
      <c r="D1" s="56"/>
      <c r="E1" s="56"/>
      <c r="F1" s="56"/>
      <c r="G1" s="56"/>
      <c r="H1" s="56"/>
      <c r="I1" s="56"/>
      <c r="J1" s="56"/>
      <c r="K1" s="56"/>
      <c r="L1" s="56"/>
      <c r="M1" s="56"/>
    </row>
    <row r="2" spans="1:13" ht="17.25" x14ac:dyDescent="0.25">
      <c r="A2" s="56" t="s">
        <v>108</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549719</v>
      </c>
      <c r="C5" s="60">
        <v>566129</v>
      </c>
      <c r="D5" s="60">
        <v>763253</v>
      </c>
      <c r="E5" s="60">
        <v>825355</v>
      </c>
      <c r="F5" s="60">
        <v>928170</v>
      </c>
      <c r="G5" s="60">
        <v>1010225</v>
      </c>
      <c r="H5" s="60">
        <v>1112026</v>
      </c>
      <c r="I5" s="60">
        <v>1245822</v>
      </c>
      <c r="J5" s="60">
        <v>1088707</v>
      </c>
      <c r="K5" s="60">
        <v>936953</v>
      </c>
      <c r="L5" s="60">
        <v>713194</v>
      </c>
      <c r="M5" s="60">
        <v>559833</v>
      </c>
    </row>
    <row r="6" spans="1:13" ht="15.75" x14ac:dyDescent="0.3">
      <c r="A6" s="18" t="s">
        <v>13</v>
      </c>
      <c r="B6" s="62">
        <v>120789</v>
      </c>
      <c r="C6" s="62">
        <v>131357</v>
      </c>
      <c r="D6" s="62">
        <v>179992</v>
      </c>
      <c r="E6" s="62">
        <v>219374</v>
      </c>
      <c r="F6" s="62">
        <v>270900</v>
      </c>
      <c r="G6" s="62">
        <v>300222</v>
      </c>
      <c r="H6" s="62">
        <v>358407</v>
      </c>
      <c r="I6" s="62">
        <v>439281</v>
      </c>
      <c r="J6" s="62">
        <v>349346</v>
      </c>
      <c r="K6" s="62">
        <v>248732</v>
      </c>
      <c r="L6" s="62">
        <v>162420</v>
      </c>
      <c r="M6" s="62">
        <v>130339</v>
      </c>
    </row>
    <row r="7" spans="1:13" ht="15.75" x14ac:dyDescent="0.3">
      <c r="A7" s="18" t="s">
        <v>14</v>
      </c>
      <c r="B7" s="62">
        <v>428929</v>
      </c>
      <c r="C7" s="62">
        <v>434772</v>
      </c>
      <c r="D7" s="62">
        <v>583261</v>
      </c>
      <c r="E7" s="62">
        <v>605981</v>
      </c>
      <c r="F7" s="62">
        <v>657269</v>
      </c>
      <c r="G7" s="62">
        <v>710003</v>
      </c>
      <c r="H7" s="62">
        <v>753619</v>
      </c>
      <c r="I7" s="62">
        <v>806541</v>
      </c>
      <c r="J7" s="62">
        <v>739361</v>
      </c>
      <c r="K7" s="62">
        <v>688221</v>
      </c>
      <c r="L7" s="62">
        <v>550774</v>
      </c>
      <c r="M7" s="62">
        <v>429494</v>
      </c>
    </row>
    <row r="8" spans="1:13" ht="15.75" x14ac:dyDescent="0.3">
      <c r="A8" s="20" t="s">
        <v>15</v>
      </c>
      <c r="B8" s="63">
        <v>24978</v>
      </c>
      <c r="C8" s="63">
        <v>22207</v>
      </c>
      <c r="D8" s="63">
        <v>26062</v>
      </c>
      <c r="E8" s="63">
        <v>25248</v>
      </c>
      <c r="F8" s="63">
        <v>26478</v>
      </c>
      <c r="G8" s="63">
        <v>30357</v>
      </c>
      <c r="H8" s="63">
        <v>34419</v>
      </c>
      <c r="I8" s="63">
        <v>33370</v>
      </c>
      <c r="J8" s="63">
        <v>33617</v>
      </c>
      <c r="K8" s="63">
        <v>28546</v>
      </c>
      <c r="L8" s="63">
        <v>26750</v>
      </c>
      <c r="M8" s="63">
        <v>20529</v>
      </c>
    </row>
    <row r="9" spans="1:13" ht="15.75" x14ac:dyDescent="0.3">
      <c r="A9" s="31" t="s">
        <v>16</v>
      </c>
      <c r="B9" s="64">
        <v>17000</v>
      </c>
      <c r="C9" s="64">
        <v>14740</v>
      </c>
      <c r="D9" s="64">
        <v>17343</v>
      </c>
      <c r="E9" s="64">
        <v>16239</v>
      </c>
      <c r="F9" s="64">
        <v>17063</v>
      </c>
      <c r="G9" s="64">
        <v>18752</v>
      </c>
      <c r="H9" s="64">
        <v>20606</v>
      </c>
      <c r="I9" s="64">
        <v>19143</v>
      </c>
      <c r="J9" s="64">
        <v>19304</v>
      </c>
      <c r="K9" s="64">
        <v>18157</v>
      </c>
      <c r="L9" s="64">
        <v>16329</v>
      </c>
      <c r="M9" s="64">
        <v>13643</v>
      </c>
    </row>
    <row r="10" spans="1:13" ht="15.75" x14ac:dyDescent="0.3">
      <c r="A10" s="31" t="s">
        <v>17</v>
      </c>
      <c r="B10" s="64">
        <v>5905</v>
      </c>
      <c r="C10" s="64">
        <v>5442</v>
      </c>
      <c r="D10" s="64">
        <v>6612</v>
      </c>
      <c r="E10" s="64">
        <v>6502</v>
      </c>
      <c r="F10" s="64">
        <v>7108</v>
      </c>
      <c r="G10" s="64">
        <v>8362</v>
      </c>
      <c r="H10" s="64">
        <v>9792</v>
      </c>
      <c r="I10" s="64">
        <v>10739</v>
      </c>
      <c r="J10" s="64">
        <v>11143</v>
      </c>
      <c r="K10" s="64">
        <v>7621</v>
      </c>
      <c r="L10" s="64">
        <v>7629</v>
      </c>
      <c r="M10" s="64">
        <v>5413</v>
      </c>
    </row>
    <row r="11" spans="1:13" ht="15.75" x14ac:dyDescent="0.3">
      <c r="A11" s="31" t="s">
        <v>18</v>
      </c>
      <c r="B11" s="64">
        <v>2073</v>
      </c>
      <c r="C11" s="64">
        <v>2025</v>
      </c>
      <c r="D11" s="64">
        <v>2107</v>
      </c>
      <c r="E11" s="64">
        <v>2507</v>
      </c>
      <c r="F11" s="64">
        <v>2307</v>
      </c>
      <c r="G11" s="64">
        <v>3243</v>
      </c>
      <c r="H11" s="64">
        <v>4022</v>
      </c>
      <c r="I11" s="64">
        <v>3488</v>
      </c>
      <c r="J11" s="64">
        <v>3170</v>
      </c>
      <c r="K11" s="64">
        <v>2767</v>
      </c>
      <c r="L11" s="64">
        <v>2792</v>
      </c>
      <c r="M11" s="64">
        <v>1473</v>
      </c>
    </row>
    <row r="12" spans="1:13" ht="15.75" x14ac:dyDescent="0.3">
      <c r="A12" s="20" t="s">
        <v>19</v>
      </c>
      <c r="B12" s="63">
        <v>57229</v>
      </c>
      <c r="C12" s="63">
        <v>64816</v>
      </c>
      <c r="D12" s="63">
        <v>89294</v>
      </c>
      <c r="E12" s="63">
        <v>104849</v>
      </c>
      <c r="F12" s="63">
        <v>132615</v>
      </c>
      <c r="G12" s="63">
        <v>146203</v>
      </c>
      <c r="H12" s="63">
        <v>169600</v>
      </c>
      <c r="I12" s="63">
        <v>205001</v>
      </c>
      <c r="J12" s="63">
        <v>165051</v>
      </c>
      <c r="K12" s="63">
        <v>117530</v>
      </c>
      <c r="L12" s="63">
        <v>82152</v>
      </c>
      <c r="M12" s="63">
        <v>61327</v>
      </c>
    </row>
    <row r="13" spans="1:13" ht="15.75" x14ac:dyDescent="0.3">
      <c r="A13" s="24" t="s">
        <v>20</v>
      </c>
      <c r="B13" s="64">
        <v>32145</v>
      </c>
      <c r="C13" s="64">
        <v>32310</v>
      </c>
      <c r="D13" s="64">
        <v>43180</v>
      </c>
      <c r="E13" s="64">
        <v>47765</v>
      </c>
      <c r="F13" s="64">
        <v>59912</v>
      </c>
      <c r="G13" s="64">
        <v>64557</v>
      </c>
      <c r="H13" s="64">
        <v>71263</v>
      </c>
      <c r="I13" s="64">
        <v>84255</v>
      </c>
      <c r="J13" s="64">
        <v>72460</v>
      </c>
      <c r="K13" s="64">
        <v>55949</v>
      </c>
      <c r="L13" s="64">
        <v>45158</v>
      </c>
      <c r="M13" s="64">
        <v>32101</v>
      </c>
    </row>
    <row r="14" spans="1:13" ht="15.75" x14ac:dyDescent="0.3">
      <c r="A14" s="24" t="s">
        <v>21</v>
      </c>
      <c r="B14" s="64">
        <v>4294</v>
      </c>
      <c r="C14" s="64">
        <v>4806</v>
      </c>
      <c r="D14" s="64">
        <v>7175</v>
      </c>
      <c r="E14" s="64">
        <v>8023</v>
      </c>
      <c r="F14" s="64">
        <v>9873</v>
      </c>
      <c r="G14" s="64">
        <v>10247</v>
      </c>
      <c r="H14" s="64">
        <v>11926</v>
      </c>
      <c r="I14" s="64">
        <v>15468</v>
      </c>
      <c r="J14" s="64">
        <v>12099</v>
      </c>
      <c r="K14" s="64">
        <v>9514</v>
      </c>
      <c r="L14" s="64">
        <v>6397</v>
      </c>
      <c r="M14" s="64">
        <v>5321</v>
      </c>
    </row>
    <row r="15" spans="1:13" ht="15.75" x14ac:dyDescent="0.3">
      <c r="A15" s="24" t="s">
        <v>22</v>
      </c>
      <c r="B15" s="64">
        <v>2981</v>
      </c>
      <c r="C15" s="64">
        <v>4232</v>
      </c>
      <c r="D15" s="64">
        <v>7018</v>
      </c>
      <c r="E15" s="64">
        <v>11848</v>
      </c>
      <c r="F15" s="64">
        <v>15843</v>
      </c>
      <c r="G15" s="64">
        <v>18531</v>
      </c>
      <c r="H15" s="64">
        <v>21161</v>
      </c>
      <c r="I15" s="64">
        <v>26628</v>
      </c>
      <c r="J15" s="64">
        <v>21363</v>
      </c>
      <c r="K15" s="64">
        <v>11863</v>
      </c>
      <c r="L15" s="64">
        <v>5733</v>
      </c>
      <c r="M15" s="64">
        <v>4023</v>
      </c>
    </row>
    <row r="16" spans="1:13" ht="15.75" x14ac:dyDescent="0.3">
      <c r="A16" s="24" t="s">
        <v>23</v>
      </c>
      <c r="B16" s="64">
        <v>1578</v>
      </c>
      <c r="C16" s="64">
        <v>3662</v>
      </c>
      <c r="D16" s="64">
        <v>4928</v>
      </c>
      <c r="E16" s="64">
        <v>8407</v>
      </c>
      <c r="F16" s="64">
        <v>11401</v>
      </c>
      <c r="G16" s="64">
        <v>12418</v>
      </c>
      <c r="H16" s="64">
        <v>15716</v>
      </c>
      <c r="I16" s="64">
        <v>22084</v>
      </c>
      <c r="J16" s="64">
        <v>16214</v>
      </c>
      <c r="K16" s="64">
        <v>7997</v>
      </c>
      <c r="L16" s="64">
        <v>3878</v>
      </c>
      <c r="M16" s="64">
        <v>2179</v>
      </c>
    </row>
    <row r="17" spans="1:13" ht="15.75" x14ac:dyDescent="0.3">
      <c r="A17" s="24" t="s">
        <v>24</v>
      </c>
      <c r="B17" s="64">
        <v>5477</v>
      </c>
      <c r="C17" s="64">
        <v>6776</v>
      </c>
      <c r="D17" s="64">
        <v>10305</v>
      </c>
      <c r="E17" s="64">
        <v>13535</v>
      </c>
      <c r="F17" s="64">
        <v>18167</v>
      </c>
      <c r="G17" s="64">
        <v>19660</v>
      </c>
      <c r="H17" s="64">
        <v>25539</v>
      </c>
      <c r="I17" s="64">
        <v>31286</v>
      </c>
      <c r="J17" s="64">
        <v>22382</v>
      </c>
      <c r="K17" s="64">
        <v>14869</v>
      </c>
      <c r="L17" s="64">
        <v>7877</v>
      </c>
      <c r="M17" s="64">
        <v>6566</v>
      </c>
    </row>
    <row r="18" spans="1:13" ht="15.75" x14ac:dyDescent="0.3">
      <c r="A18" s="24" t="s">
        <v>25</v>
      </c>
      <c r="B18" s="64">
        <v>8728</v>
      </c>
      <c r="C18" s="64">
        <v>9666</v>
      </c>
      <c r="D18" s="64">
        <v>11564</v>
      </c>
      <c r="E18" s="64">
        <v>11016</v>
      </c>
      <c r="F18" s="64">
        <v>11520</v>
      </c>
      <c r="G18" s="64">
        <v>13743</v>
      </c>
      <c r="H18" s="64">
        <v>16061</v>
      </c>
      <c r="I18" s="64">
        <v>16855</v>
      </c>
      <c r="J18" s="64">
        <v>13138</v>
      </c>
      <c r="K18" s="64">
        <v>11387</v>
      </c>
      <c r="L18" s="64">
        <v>9124</v>
      </c>
      <c r="M18" s="64">
        <v>8306</v>
      </c>
    </row>
    <row r="19" spans="1:13" ht="15.75" x14ac:dyDescent="0.3">
      <c r="A19" s="24" t="s">
        <v>26</v>
      </c>
      <c r="B19" s="64">
        <v>1305</v>
      </c>
      <c r="C19" s="64">
        <v>1601</v>
      </c>
      <c r="D19" s="64">
        <v>2680</v>
      </c>
      <c r="E19" s="64">
        <v>2041</v>
      </c>
      <c r="F19" s="64">
        <v>3031</v>
      </c>
      <c r="G19" s="64">
        <v>3882</v>
      </c>
      <c r="H19" s="64">
        <v>4084</v>
      </c>
      <c r="I19" s="64">
        <v>4421</v>
      </c>
      <c r="J19" s="64">
        <v>4215</v>
      </c>
      <c r="K19" s="64">
        <v>3217</v>
      </c>
      <c r="L19" s="64">
        <v>2036</v>
      </c>
      <c r="M19" s="64">
        <v>1707</v>
      </c>
    </row>
    <row r="20" spans="1:13" ht="15.75" x14ac:dyDescent="0.3">
      <c r="A20" s="24" t="s">
        <v>27</v>
      </c>
      <c r="B20" s="64">
        <v>721</v>
      </c>
      <c r="C20" s="64">
        <v>1763</v>
      </c>
      <c r="D20" s="64">
        <v>2444</v>
      </c>
      <c r="E20" s="64">
        <v>2213</v>
      </c>
      <c r="F20" s="64">
        <v>2866</v>
      </c>
      <c r="G20" s="64">
        <v>3164</v>
      </c>
      <c r="H20" s="64">
        <v>3850</v>
      </c>
      <c r="I20" s="64">
        <v>4004</v>
      </c>
      <c r="J20" s="64">
        <v>3180</v>
      </c>
      <c r="K20" s="64">
        <v>2736</v>
      </c>
      <c r="L20" s="64">
        <v>1952</v>
      </c>
      <c r="M20" s="64">
        <v>1124</v>
      </c>
    </row>
    <row r="21" spans="1:13" ht="15.75" x14ac:dyDescent="0.3">
      <c r="A21" s="20" t="s">
        <v>28</v>
      </c>
      <c r="B21" s="63">
        <v>20086</v>
      </c>
      <c r="C21" s="63">
        <v>21647</v>
      </c>
      <c r="D21" s="63">
        <v>27510</v>
      </c>
      <c r="E21" s="63">
        <v>28814</v>
      </c>
      <c r="F21" s="63">
        <v>32730</v>
      </c>
      <c r="G21" s="63">
        <v>34153</v>
      </c>
      <c r="H21" s="63">
        <v>41221</v>
      </c>
      <c r="I21" s="63">
        <v>43422</v>
      </c>
      <c r="J21" s="63">
        <v>34875</v>
      </c>
      <c r="K21" s="63">
        <v>31423</v>
      </c>
      <c r="L21" s="63">
        <v>26522</v>
      </c>
      <c r="M21" s="63">
        <v>21419</v>
      </c>
    </row>
    <row r="22" spans="1:13" ht="15.75" x14ac:dyDescent="0.3">
      <c r="A22" s="24" t="s">
        <v>29</v>
      </c>
      <c r="B22" s="64">
        <v>5089</v>
      </c>
      <c r="C22" s="64">
        <v>5522</v>
      </c>
      <c r="D22" s="64">
        <v>7139</v>
      </c>
      <c r="E22" s="64">
        <v>7549</v>
      </c>
      <c r="F22" s="64">
        <v>8782</v>
      </c>
      <c r="G22" s="64">
        <v>8858</v>
      </c>
      <c r="H22" s="64">
        <v>10464</v>
      </c>
      <c r="I22" s="64">
        <v>12857</v>
      </c>
      <c r="J22" s="64">
        <v>9315</v>
      </c>
      <c r="K22" s="64">
        <v>8726</v>
      </c>
      <c r="L22" s="64">
        <v>7007</v>
      </c>
      <c r="M22" s="64">
        <v>5643</v>
      </c>
    </row>
    <row r="23" spans="1:13" ht="15.75" x14ac:dyDescent="0.3">
      <c r="A23" s="24" t="s">
        <v>30</v>
      </c>
      <c r="B23" s="64">
        <v>580</v>
      </c>
      <c r="C23" s="64">
        <v>1143</v>
      </c>
      <c r="D23" s="64">
        <v>2097</v>
      </c>
      <c r="E23" s="64">
        <v>2843</v>
      </c>
      <c r="F23" s="64">
        <v>3923</v>
      </c>
      <c r="G23" s="64">
        <v>4119</v>
      </c>
      <c r="H23" s="64">
        <v>5267</v>
      </c>
      <c r="I23" s="64">
        <v>5803</v>
      </c>
      <c r="J23" s="64">
        <v>5062</v>
      </c>
      <c r="K23" s="64">
        <v>3598</v>
      </c>
      <c r="L23" s="64">
        <v>2151</v>
      </c>
      <c r="M23" s="64">
        <v>1454</v>
      </c>
    </row>
    <row r="24" spans="1:13" ht="15.75" x14ac:dyDescent="0.3">
      <c r="A24" s="24" t="s">
        <v>31</v>
      </c>
      <c r="B24" s="64">
        <v>14417</v>
      </c>
      <c r="C24" s="64">
        <v>14982</v>
      </c>
      <c r="D24" s="64">
        <v>18275</v>
      </c>
      <c r="E24" s="64">
        <v>18422</v>
      </c>
      <c r="F24" s="64">
        <v>20026</v>
      </c>
      <c r="G24" s="64">
        <v>21176</v>
      </c>
      <c r="H24" s="64">
        <v>25490</v>
      </c>
      <c r="I24" s="64">
        <v>24762</v>
      </c>
      <c r="J24" s="64">
        <v>20499</v>
      </c>
      <c r="K24" s="64">
        <v>19099</v>
      </c>
      <c r="L24" s="64">
        <v>17364</v>
      </c>
      <c r="M24" s="64">
        <v>14322</v>
      </c>
    </row>
    <row r="25" spans="1:13" ht="15.75" x14ac:dyDescent="0.3">
      <c r="A25" s="20" t="s">
        <v>32</v>
      </c>
      <c r="B25" s="63">
        <v>4352</v>
      </c>
      <c r="C25" s="63">
        <v>4397</v>
      </c>
      <c r="D25" s="63">
        <v>6308</v>
      </c>
      <c r="E25" s="63">
        <v>7114</v>
      </c>
      <c r="F25" s="63">
        <v>8301</v>
      </c>
      <c r="G25" s="63">
        <v>8780</v>
      </c>
      <c r="H25" s="63">
        <v>10588</v>
      </c>
      <c r="I25" s="63">
        <v>10656</v>
      </c>
      <c r="J25" s="63">
        <v>9086</v>
      </c>
      <c r="K25" s="63">
        <v>8197</v>
      </c>
      <c r="L25" s="63">
        <v>6092</v>
      </c>
      <c r="M25" s="63">
        <v>4750</v>
      </c>
    </row>
    <row r="26" spans="1:13" ht="15.75" x14ac:dyDescent="0.3">
      <c r="A26" s="20" t="s">
        <v>33</v>
      </c>
      <c r="B26" s="63">
        <v>26294</v>
      </c>
      <c r="C26" s="63">
        <v>25343</v>
      </c>
      <c r="D26" s="63">
        <v>35409</v>
      </c>
      <c r="E26" s="63">
        <v>50562</v>
      </c>
      <c r="F26" s="63">
        <v>66496</v>
      </c>
      <c r="G26" s="63">
        <v>72793</v>
      </c>
      <c r="H26" s="63">
        <v>79364</v>
      </c>
      <c r="I26" s="63">
        <v>97554</v>
      </c>
      <c r="J26" s="63">
        <v>80536</v>
      </c>
      <c r="K26" s="63">
        <v>58035</v>
      </c>
      <c r="L26" s="63">
        <v>33250</v>
      </c>
      <c r="M26" s="63">
        <v>26479</v>
      </c>
    </row>
    <row r="27" spans="1:13" ht="15.75" x14ac:dyDescent="0.3">
      <c r="A27" s="24" t="s">
        <v>34</v>
      </c>
      <c r="B27" s="64">
        <v>6595</v>
      </c>
      <c r="C27" s="64">
        <v>6189</v>
      </c>
      <c r="D27" s="64">
        <v>10684</v>
      </c>
      <c r="E27" s="64">
        <v>21920</v>
      </c>
      <c r="F27" s="64">
        <v>32492</v>
      </c>
      <c r="G27" s="64">
        <v>33404</v>
      </c>
      <c r="H27" s="64">
        <v>39210</v>
      </c>
      <c r="I27" s="64">
        <v>50252</v>
      </c>
      <c r="J27" s="64">
        <v>40971</v>
      </c>
      <c r="K27" s="64">
        <v>25395</v>
      </c>
      <c r="L27" s="64">
        <v>9684</v>
      </c>
      <c r="M27" s="64">
        <v>7216</v>
      </c>
    </row>
    <row r="28" spans="1:13" ht="15.75" x14ac:dyDescent="0.3">
      <c r="A28" s="24" t="s">
        <v>35</v>
      </c>
      <c r="B28" s="64">
        <v>19699</v>
      </c>
      <c r="C28" s="64">
        <v>19154</v>
      </c>
      <c r="D28" s="64">
        <v>24725</v>
      </c>
      <c r="E28" s="64">
        <v>28642</v>
      </c>
      <c r="F28" s="64">
        <v>34004</v>
      </c>
      <c r="G28" s="64">
        <v>39389</v>
      </c>
      <c r="H28" s="64">
        <v>40154</v>
      </c>
      <c r="I28" s="64">
        <v>47303</v>
      </c>
      <c r="J28" s="64">
        <v>39565</v>
      </c>
      <c r="K28" s="64">
        <v>32640</v>
      </c>
      <c r="L28" s="64">
        <v>23566</v>
      </c>
      <c r="M28" s="64">
        <v>19263</v>
      </c>
    </row>
    <row r="29" spans="1:13" ht="15.75" x14ac:dyDescent="0.3">
      <c r="A29" s="20" t="s">
        <v>36</v>
      </c>
      <c r="B29" s="63">
        <v>178400</v>
      </c>
      <c r="C29" s="63">
        <v>170606</v>
      </c>
      <c r="D29" s="63">
        <v>234888</v>
      </c>
      <c r="E29" s="63">
        <v>235053</v>
      </c>
      <c r="F29" s="63">
        <v>261294</v>
      </c>
      <c r="G29" s="63">
        <v>286235</v>
      </c>
      <c r="H29" s="63">
        <v>289288</v>
      </c>
      <c r="I29" s="63">
        <v>309929</v>
      </c>
      <c r="J29" s="63">
        <v>311210</v>
      </c>
      <c r="K29" s="63">
        <v>279375</v>
      </c>
      <c r="L29" s="63">
        <v>230055</v>
      </c>
      <c r="M29" s="63">
        <v>180652</v>
      </c>
    </row>
    <row r="30" spans="1:13" ht="15.75" x14ac:dyDescent="0.3">
      <c r="A30" s="24" t="s">
        <v>37</v>
      </c>
      <c r="B30" s="64" t="s">
        <v>114</v>
      </c>
      <c r="C30" s="64">
        <v>1621</v>
      </c>
      <c r="D30" s="64" t="s">
        <v>114</v>
      </c>
      <c r="E30" s="64">
        <v>3382</v>
      </c>
      <c r="F30" s="64">
        <v>5371</v>
      </c>
      <c r="G30" s="64">
        <v>6229</v>
      </c>
      <c r="H30" s="64">
        <v>9201</v>
      </c>
      <c r="I30" s="64">
        <v>12135</v>
      </c>
      <c r="J30" s="64">
        <v>7727</v>
      </c>
      <c r="K30" s="64">
        <v>3545</v>
      </c>
      <c r="L30" s="64">
        <v>1357</v>
      </c>
      <c r="M30" s="64" t="s">
        <v>114</v>
      </c>
    </row>
    <row r="31" spans="1:13" ht="15.75" x14ac:dyDescent="0.3">
      <c r="A31" s="24" t="s">
        <v>38</v>
      </c>
      <c r="B31" s="64">
        <v>11011</v>
      </c>
      <c r="C31" s="64">
        <v>13508</v>
      </c>
      <c r="D31" s="64">
        <v>19647</v>
      </c>
      <c r="E31" s="64">
        <v>24928</v>
      </c>
      <c r="F31" s="64">
        <v>32543</v>
      </c>
      <c r="G31" s="64">
        <v>36066</v>
      </c>
      <c r="H31" s="64">
        <v>42159</v>
      </c>
      <c r="I31" s="64">
        <v>49452</v>
      </c>
      <c r="J31" s="64">
        <v>40408</v>
      </c>
      <c r="K31" s="64">
        <v>27014</v>
      </c>
      <c r="L31" s="64">
        <v>16127</v>
      </c>
      <c r="M31" s="64">
        <v>12496</v>
      </c>
    </row>
    <row r="32" spans="1:13" ht="15.75" x14ac:dyDescent="0.3">
      <c r="A32" s="24" t="s">
        <v>39</v>
      </c>
      <c r="B32" s="64">
        <v>79498</v>
      </c>
      <c r="C32" s="64">
        <v>75740</v>
      </c>
      <c r="D32" s="64">
        <v>100514</v>
      </c>
      <c r="E32" s="64">
        <v>93920</v>
      </c>
      <c r="F32" s="64">
        <v>98659</v>
      </c>
      <c r="G32" s="64">
        <v>108077</v>
      </c>
      <c r="H32" s="64">
        <v>106267</v>
      </c>
      <c r="I32" s="64">
        <v>106886</v>
      </c>
      <c r="J32" s="64">
        <v>111344</v>
      </c>
      <c r="K32" s="64">
        <v>107905</v>
      </c>
      <c r="L32" s="64">
        <v>93246</v>
      </c>
      <c r="M32" s="64">
        <v>74816</v>
      </c>
    </row>
    <row r="33" spans="1:13" ht="15.75" x14ac:dyDescent="0.3">
      <c r="A33" s="24" t="s">
        <v>40</v>
      </c>
      <c r="B33" s="64">
        <v>74357</v>
      </c>
      <c r="C33" s="64">
        <v>67300</v>
      </c>
      <c r="D33" s="64">
        <v>96009</v>
      </c>
      <c r="E33" s="64">
        <v>93897</v>
      </c>
      <c r="F33" s="64">
        <v>103119</v>
      </c>
      <c r="G33" s="64">
        <v>111142</v>
      </c>
      <c r="H33" s="64">
        <v>106127</v>
      </c>
      <c r="I33" s="64">
        <v>113176</v>
      </c>
      <c r="J33" s="64">
        <v>124406</v>
      </c>
      <c r="K33" s="64">
        <v>118509</v>
      </c>
      <c r="L33" s="64">
        <v>102071</v>
      </c>
      <c r="M33" s="64">
        <v>80354</v>
      </c>
    </row>
    <row r="34" spans="1:13" ht="15.75" x14ac:dyDescent="0.3">
      <c r="A34" s="24" t="s">
        <v>41</v>
      </c>
      <c r="B34" s="64">
        <v>12312</v>
      </c>
      <c r="C34" s="64">
        <v>12438</v>
      </c>
      <c r="D34" s="64">
        <v>17003</v>
      </c>
      <c r="E34" s="64">
        <v>18926</v>
      </c>
      <c r="F34" s="64">
        <v>21603</v>
      </c>
      <c r="G34" s="64">
        <v>24721</v>
      </c>
      <c r="H34" s="64">
        <v>25534</v>
      </c>
      <c r="I34" s="64">
        <v>28280</v>
      </c>
      <c r="J34" s="64">
        <v>27325</v>
      </c>
      <c r="K34" s="64">
        <v>22403</v>
      </c>
      <c r="L34" s="64">
        <v>17255</v>
      </c>
      <c r="M34" s="64">
        <v>12142</v>
      </c>
    </row>
    <row r="35" spans="1:13" ht="15.75" x14ac:dyDescent="0.3">
      <c r="A35" s="20" t="s">
        <v>42</v>
      </c>
      <c r="B35" s="63">
        <v>26867</v>
      </c>
      <c r="C35" s="63">
        <v>31638</v>
      </c>
      <c r="D35" s="63">
        <v>50454</v>
      </c>
      <c r="E35" s="63">
        <v>60777</v>
      </c>
      <c r="F35" s="63">
        <v>66853</v>
      </c>
      <c r="G35" s="63">
        <v>71038</v>
      </c>
      <c r="H35" s="63">
        <v>85940</v>
      </c>
      <c r="I35" s="63">
        <v>103885</v>
      </c>
      <c r="J35" s="63">
        <v>80792</v>
      </c>
      <c r="K35" s="63">
        <v>71323</v>
      </c>
      <c r="L35" s="63">
        <v>54142</v>
      </c>
      <c r="M35" s="63">
        <v>26618</v>
      </c>
    </row>
    <row r="36" spans="1:13" ht="15.75" x14ac:dyDescent="0.3">
      <c r="A36" s="24" t="s">
        <v>43</v>
      </c>
      <c r="B36" s="64">
        <v>8432</v>
      </c>
      <c r="C36" s="64">
        <v>9512</v>
      </c>
      <c r="D36" s="64">
        <v>12322</v>
      </c>
      <c r="E36" s="64">
        <v>16928</v>
      </c>
      <c r="F36" s="64">
        <v>21421</v>
      </c>
      <c r="G36" s="64">
        <v>23958</v>
      </c>
      <c r="H36" s="64">
        <v>33888</v>
      </c>
      <c r="I36" s="64">
        <v>44052</v>
      </c>
      <c r="J36" s="64">
        <v>28446</v>
      </c>
      <c r="K36" s="64">
        <v>19693</v>
      </c>
      <c r="L36" s="64">
        <v>10146</v>
      </c>
      <c r="M36" s="64">
        <v>8570</v>
      </c>
    </row>
    <row r="37" spans="1:13" ht="15.75" x14ac:dyDescent="0.3">
      <c r="A37" s="24" t="s">
        <v>44</v>
      </c>
      <c r="B37" s="64">
        <v>7633</v>
      </c>
      <c r="C37" s="64">
        <v>11210</v>
      </c>
      <c r="D37" s="64">
        <v>26248</v>
      </c>
      <c r="E37" s="64">
        <v>29654</v>
      </c>
      <c r="F37" s="64">
        <v>30977</v>
      </c>
      <c r="G37" s="64">
        <v>32427</v>
      </c>
      <c r="H37" s="64">
        <v>33998</v>
      </c>
      <c r="I37" s="64">
        <v>41320</v>
      </c>
      <c r="J37" s="64">
        <v>36518</v>
      </c>
      <c r="K37" s="64">
        <v>37971</v>
      </c>
      <c r="L37" s="64">
        <v>31891</v>
      </c>
      <c r="M37" s="64">
        <v>9504</v>
      </c>
    </row>
    <row r="38" spans="1:13" ht="15.75" x14ac:dyDescent="0.3">
      <c r="A38" s="24" t="s">
        <v>45</v>
      </c>
      <c r="B38" s="64">
        <v>10802</v>
      </c>
      <c r="C38" s="64">
        <v>10916</v>
      </c>
      <c r="D38" s="64">
        <v>11884</v>
      </c>
      <c r="E38" s="64">
        <v>14195</v>
      </c>
      <c r="F38" s="64">
        <v>14455</v>
      </c>
      <c r="G38" s="64">
        <v>14654</v>
      </c>
      <c r="H38" s="64">
        <v>18053</v>
      </c>
      <c r="I38" s="64">
        <v>18512</v>
      </c>
      <c r="J38" s="64">
        <v>15828</v>
      </c>
      <c r="K38" s="64">
        <v>13659</v>
      </c>
      <c r="L38" s="64">
        <v>12105</v>
      </c>
      <c r="M38" s="64">
        <v>8543</v>
      </c>
    </row>
    <row r="39" spans="1:13" ht="15.75" x14ac:dyDescent="0.3">
      <c r="A39" s="20" t="s">
        <v>46</v>
      </c>
      <c r="B39" s="63">
        <v>20938</v>
      </c>
      <c r="C39" s="63">
        <v>19796</v>
      </c>
      <c r="D39" s="63">
        <v>25672</v>
      </c>
      <c r="E39" s="63">
        <v>26063</v>
      </c>
      <c r="F39" s="63">
        <v>27557</v>
      </c>
      <c r="G39" s="63">
        <v>30256</v>
      </c>
      <c r="H39" s="63">
        <v>30580</v>
      </c>
      <c r="I39" s="63">
        <v>30310</v>
      </c>
      <c r="J39" s="63">
        <v>29089</v>
      </c>
      <c r="K39" s="63">
        <v>27749</v>
      </c>
      <c r="L39" s="63">
        <v>23901</v>
      </c>
      <c r="M39" s="63">
        <v>19334</v>
      </c>
    </row>
    <row r="40" spans="1:13" ht="15.75" x14ac:dyDescent="0.3">
      <c r="A40" s="20" t="s">
        <v>47</v>
      </c>
      <c r="B40" s="63">
        <v>87444</v>
      </c>
      <c r="C40" s="63">
        <v>90352</v>
      </c>
      <c r="D40" s="63">
        <v>117943</v>
      </c>
      <c r="E40" s="63">
        <v>129630</v>
      </c>
      <c r="F40" s="63">
        <v>149411</v>
      </c>
      <c r="G40" s="63">
        <v>165344</v>
      </c>
      <c r="H40" s="63">
        <v>190029</v>
      </c>
      <c r="I40" s="63">
        <v>224297</v>
      </c>
      <c r="J40" s="63">
        <v>191128</v>
      </c>
      <c r="K40" s="63">
        <v>154266</v>
      </c>
      <c r="L40" s="63">
        <v>105835</v>
      </c>
      <c r="M40" s="63">
        <v>89751</v>
      </c>
    </row>
    <row r="41" spans="1:13" ht="15.75" x14ac:dyDescent="0.3">
      <c r="A41" s="24" t="s">
        <v>48</v>
      </c>
      <c r="B41" s="64">
        <v>54737</v>
      </c>
      <c r="C41" s="64">
        <v>56045</v>
      </c>
      <c r="D41" s="64">
        <v>75015</v>
      </c>
      <c r="E41" s="64">
        <v>85896</v>
      </c>
      <c r="F41" s="64">
        <v>98064</v>
      </c>
      <c r="G41" s="64">
        <v>110448</v>
      </c>
      <c r="H41" s="64">
        <v>129445</v>
      </c>
      <c r="I41" s="64">
        <v>156262</v>
      </c>
      <c r="J41" s="64">
        <v>129973</v>
      </c>
      <c r="K41" s="64">
        <v>99641</v>
      </c>
      <c r="L41" s="64">
        <v>66842</v>
      </c>
      <c r="M41" s="64">
        <v>59166</v>
      </c>
    </row>
    <row r="42" spans="1:13" ht="15.75" x14ac:dyDescent="0.3">
      <c r="A42" s="24" t="s">
        <v>49</v>
      </c>
      <c r="B42" s="64">
        <v>4208</v>
      </c>
      <c r="C42" s="64">
        <v>4947</v>
      </c>
      <c r="D42" s="64">
        <v>6785</v>
      </c>
      <c r="E42" s="64">
        <v>8901</v>
      </c>
      <c r="F42" s="64">
        <v>10234</v>
      </c>
      <c r="G42" s="64">
        <v>11104</v>
      </c>
      <c r="H42" s="64">
        <v>14908</v>
      </c>
      <c r="I42" s="64">
        <v>17677</v>
      </c>
      <c r="J42" s="64">
        <v>14036</v>
      </c>
      <c r="K42" s="64">
        <v>10143</v>
      </c>
      <c r="L42" s="64">
        <v>6511</v>
      </c>
      <c r="M42" s="64">
        <v>5224</v>
      </c>
    </row>
    <row r="43" spans="1:13" ht="15.75" x14ac:dyDescent="0.3">
      <c r="A43" s="24" t="s">
        <v>50</v>
      </c>
      <c r="B43" s="64">
        <v>2916</v>
      </c>
      <c r="C43" s="64">
        <v>4591</v>
      </c>
      <c r="D43" s="64">
        <v>5462</v>
      </c>
      <c r="E43" s="64">
        <v>8631</v>
      </c>
      <c r="F43" s="64">
        <v>11190</v>
      </c>
      <c r="G43" s="64">
        <v>13154</v>
      </c>
      <c r="H43" s="64">
        <v>14429</v>
      </c>
      <c r="I43" s="64">
        <v>20983</v>
      </c>
      <c r="J43" s="64">
        <v>15248</v>
      </c>
      <c r="K43" s="64">
        <v>9442</v>
      </c>
      <c r="L43" s="64">
        <v>3939</v>
      </c>
      <c r="M43" s="64">
        <v>2558</v>
      </c>
    </row>
    <row r="44" spans="1:13" ht="15.75" x14ac:dyDescent="0.3">
      <c r="A44" s="24" t="s">
        <v>51</v>
      </c>
      <c r="B44" s="64">
        <v>25583</v>
      </c>
      <c r="C44" s="64">
        <v>24769</v>
      </c>
      <c r="D44" s="64">
        <v>30682</v>
      </c>
      <c r="E44" s="64">
        <v>26202</v>
      </c>
      <c r="F44" s="64">
        <v>29922</v>
      </c>
      <c r="G44" s="64">
        <v>30638</v>
      </c>
      <c r="H44" s="64">
        <v>31246</v>
      </c>
      <c r="I44" s="64">
        <v>29375</v>
      </c>
      <c r="J44" s="64">
        <v>31871</v>
      </c>
      <c r="K44" s="64">
        <v>35039</v>
      </c>
      <c r="L44" s="64">
        <v>28543</v>
      </c>
      <c r="M44" s="64">
        <v>22803</v>
      </c>
    </row>
    <row r="45" spans="1:13" ht="15.75" x14ac:dyDescent="0.3">
      <c r="A45" s="20" t="s">
        <v>52</v>
      </c>
      <c r="B45" s="63">
        <v>23115</v>
      </c>
      <c r="C45" s="63">
        <v>22917</v>
      </c>
      <c r="D45" s="63">
        <v>28819</v>
      </c>
      <c r="E45" s="63">
        <v>25623</v>
      </c>
      <c r="F45" s="63">
        <v>27477</v>
      </c>
      <c r="G45" s="63">
        <v>33335</v>
      </c>
      <c r="H45" s="63">
        <v>36084</v>
      </c>
      <c r="I45" s="63">
        <v>33047</v>
      </c>
      <c r="J45" s="63">
        <v>31024</v>
      </c>
      <c r="K45" s="63">
        <v>30046</v>
      </c>
      <c r="L45" s="63">
        <v>28256</v>
      </c>
      <c r="M45" s="63">
        <v>20461</v>
      </c>
    </row>
    <row r="46" spans="1:13" ht="15.75" x14ac:dyDescent="0.3">
      <c r="A46" s="24" t="s">
        <v>53</v>
      </c>
      <c r="B46" s="64">
        <v>4418</v>
      </c>
      <c r="C46" s="64">
        <v>4172</v>
      </c>
      <c r="D46" s="64">
        <v>5262</v>
      </c>
      <c r="E46" s="64">
        <v>5060</v>
      </c>
      <c r="F46" s="64">
        <v>4864</v>
      </c>
      <c r="G46" s="64">
        <v>6634</v>
      </c>
      <c r="H46" s="64">
        <v>7325</v>
      </c>
      <c r="I46" s="64">
        <v>5225</v>
      </c>
      <c r="J46" s="64">
        <v>5866</v>
      </c>
      <c r="K46" s="64">
        <v>5685</v>
      </c>
      <c r="L46" s="64">
        <v>6213</v>
      </c>
      <c r="M46" s="64">
        <v>4296</v>
      </c>
    </row>
    <row r="47" spans="1:13" ht="15.75" x14ac:dyDescent="0.3">
      <c r="A47" s="24" t="s">
        <v>54</v>
      </c>
      <c r="B47" s="64">
        <v>4371</v>
      </c>
      <c r="C47" s="64">
        <v>4541</v>
      </c>
      <c r="D47" s="64">
        <v>5821</v>
      </c>
      <c r="E47" s="64">
        <v>5290</v>
      </c>
      <c r="F47" s="64">
        <v>5519</v>
      </c>
      <c r="G47" s="64">
        <v>5783</v>
      </c>
      <c r="H47" s="64">
        <v>6582</v>
      </c>
      <c r="I47" s="64">
        <v>6455</v>
      </c>
      <c r="J47" s="64">
        <v>5617</v>
      </c>
      <c r="K47" s="64">
        <v>5584</v>
      </c>
      <c r="L47" s="64">
        <v>5180</v>
      </c>
      <c r="M47" s="64">
        <v>3970</v>
      </c>
    </row>
    <row r="48" spans="1:13" ht="15.75" x14ac:dyDescent="0.3">
      <c r="A48" s="24" t="s">
        <v>55</v>
      </c>
      <c r="B48" s="64">
        <v>14326</v>
      </c>
      <c r="C48" s="64">
        <v>14204</v>
      </c>
      <c r="D48" s="64">
        <v>17736</v>
      </c>
      <c r="E48" s="64">
        <v>15272</v>
      </c>
      <c r="F48" s="64">
        <v>17093</v>
      </c>
      <c r="G48" s="64">
        <v>20918</v>
      </c>
      <c r="H48" s="64">
        <v>22177</v>
      </c>
      <c r="I48" s="64">
        <v>21367</v>
      </c>
      <c r="J48" s="64">
        <v>19540</v>
      </c>
      <c r="K48" s="64">
        <v>18777</v>
      </c>
      <c r="L48" s="64">
        <v>16863</v>
      </c>
      <c r="M48" s="64">
        <v>12194</v>
      </c>
    </row>
    <row r="49" spans="1:13" ht="15.75" x14ac:dyDescent="0.3">
      <c r="A49" s="20" t="s">
        <v>56</v>
      </c>
      <c r="B49" s="63">
        <v>47504</v>
      </c>
      <c r="C49" s="63">
        <v>60213</v>
      </c>
      <c r="D49" s="63">
        <v>79821</v>
      </c>
      <c r="E49" s="63">
        <v>90745</v>
      </c>
      <c r="F49" s="63">
        <v>86575</v>
      </c>
      <c r="G49" s="63">
        <v>86361</v>
      </c>
      <c r="H49" s="63">
        <v>95759</v>
      </c>
      <c r="I49" s="63">
        <v>108354</v>
      </c>
      <c r="J49" s="63">
        <v>76294</v>
      </c>
      <c r="K49" s="63">
        <v>85491</v>
      </c>
      <c r="L49" s="63">
        <v>57992</v>
      </c>
      <c r="M49" s="63">
        <v>57728</v>
      </c>
    </row>
    <row r="50" spans="1:13" ht="15.75" x14ac:dyDescent="0.3">
      <c r="A50" s="24" t="s">
        <v>57</v>
      </c>
      <c r="B50" s="64">
        <v>5298</v>
      </c>
      <c r="C50" s="64">
        <v>5018</v>
      </c>
      <c r="D50" s="64">
        <v>7159</v>
      </c>
      <c r="E50" s="64">
        <v>8073</v>
      </c>
      <c r="F50" s="64">
        <v>8394</v>
      </c>
      <c r="G50" s="64">
        <v>11055</v>
      </c>
      <c r="H50" s="64">
        <v>11674</v>
      </c>
      <c r="I50" s="64">
        <v>11110</v>
      </c>
      <c r="J50" s="64">
        <v>9868</v>
      </c>
      <c r="K50" s="64">
        <v>9265</v>
      </c>
      <c r="L50" s="64">
        <v>6734</v>
      </c>
      <c r="M50" s="64">
        <v>4839</v>
      </c>
    </row>
    <row r="51" spans="1:13" ht="15.75" x14ac:dyDescent="0.3">
      <c r="A51" s="24" t="s">
        <v>58</v>
      </c>
      <c r="B51" s="64">
        <v>2396</v>
      </c>
      <c r="C51" s="64">
        <v>3447</v>
      </c>
      <c r="D51" s="64">
        <v>4331</v>
      </c>
      <c r="E51" s="64">
        <v>5287</v>
      </c>
      <c r="F51" s="64">
        <v>5009</v>
      </c>
      <c r="G51" s="64">
        <v>6086</v>
      </c>
      <c r="H51" s="64">
        <v>6218</v>
      </c>
      <c r="I51" s="64">
        <v>6769</v>
      </c>
      <c r="J51" s="64">
        <v>5742</v>
      </c>
      <c r="K51" s="64">
        <v>5390</v>
      </c>
      <c r="L51" s="64">
        <v>3411</v>
      </c>
      <c r="M51" s="64">
        <v>3143</v>
      </c>
    </row>
    <row r="52" spans="1:13" ht="15.75" x14ac:dyDescent="0.3">
      <c r="A52" s="24" t="s">
        <v>59</v>
      </c>
      <c r="B52" s="64">
        <v>18165</v>
      </c>
      <c r="C52" s="64">
        <v>18577</v>
      </c>
      <c r="D52" s="64">
        <v>23453</v>
      </c>
      <c r="E52" s="64">
        <v>23095</v>
      </c>
      <c r="F52" s="64">
        <v>23408</v>
      </c>
      <c r="G52" s="64">
        <v>25723</v>
      </c>
      <c r="H52" s="64">
        <v>24480</v>
      </c>
      <c r="I52" s="64">
        <v>25986</v>
      </c>
      <c r="J52" s="64">
        <v>23400</v>
      </c>
      <c r="K52" s="64">
        <v>24359</v>
      </c>
      <c r="L52" s="64">
        <v>19297</v>
      </c>
      <c r="M52" s="64">
        <v>16549</v>
      </c>
    </row>
    <row r="53" spans="1:13" ht="15.75" x14ac:dyDescent="0.3">
      <c r="A53" s="24" t="s">
        <v>60</v>
      </c>
      <c r="B53" s="64">
        <v>21645</v>
      </c>
      <c r="C53" s="64">
        <v>33170</v>
      </c>
      <c r="D53" s="64">
        <v>44878</v>
      </c>
      <c r="E53" s="64">
        <v>54290</v>
      </c>
      <c r="F53" s="64">
        <v>49764</v>
      </c>
      <c r="G53" s="64">
        <v>43496</v>
      </c>
      <c r="H53" s="64">
        <v>53387</v>
      </c>
      <c r="I53" s="64">
        <v>64490</v>
      </c>
      <c r="J53" s="64">
        <v>37283</v>
      </c>
      <c r="K53" s="64">
        <v>46478</v>
      </c>
      <c r="L53" s="64">
        <v>28550</v>
      </c>
      <c r="M53" s="64">
        <v>33197</v>
      </c>
    </row>
    <row r="54" spans="1:13" ht="15.75" x14ac:dyDescent="0.3">
      <c r="A54" s="20" t="s">
        <v>61</v>
      </c>
      <c r="B54" s="63">
        <v>32510</v>
      </c>
      <c r="C54" s="63">
        <v>32197</v>
      </c>
      <c r="D54" s="63">
        <v>41072</v>
      </c>
      <c r="E54" s="63">
        <v>40879</v>
      </c>
      <c r="F54" s="63">
        <v>42383</v>
      </c>
      <c r="G54" s="63">
        <v>45371</v>
      </c>
      <c r="H54" s="63">
        <v>49155</v>
      </c>
      <c r="I54" s="63">
        <v>45997</v>
      </c>
      <c r="J54" s="63">
        <v>46005</v>
      </c>
      <c r="K54" s="63">
        <v>44970</v>
      </c>
      <c r="L54" s="63">
        <v>38246</v>
      </c>
      <c r="M54" s="63">
        <v>30784</v>
      </c>
    </row>
    <row r="55" spans="1:13" ht="15.75" x14ac:dyDescent="0.3">
      <c r="A55" s="24" t="s">
        <v>62</v>
      </c>
      <c r="B55" s="64">
        <v>1444</v>
      </c>
      <c r="C55" s="64">
        <v>1441</v>
      </c>
      <c r="D55" s="64">
        <v>2056</v>
      </c>
      <c r="E55" s="64">
        <v>2230</v>
      </c>
      <c r="F55" s="64">
        <v>3029</v>
      </c>
      <c r="G55" s="64">
        <v>3329</v>
      </c>
      <c r="H55" s="64">
        <v>4090</v>
      </c>
      <c r="I55" s="64">
        <v>4088</v>
      </c>
      <c r="J55" s="64">
        <v>3127</v>
      </c>
      <c r="K55" s="64">
        <v>2705</v>
      </c>
      <c r="L55" s="64">
        <v>2230</v>
      </c>
      <c r="M55" s="64">
        <v>1313</v>
      </c>
    </row>
    <row r="56" spans="1:13" ht="15.75" x14ac:dyDescent="0.3">
      <c r="A56" s="24" t="s">
        <v>63</v>
      </c>
      <c r="B56" s="64">
        <v>2058</v>
      </c>
      <c r="C56" s="64">
        <v>1908</v>
      </c>
      <c r="D56" s="64">
        <v>2595</v>
      </c>
      <c r="E56" s="64">
        <v>3529</v>
      </c>
      <c r="F56" s="64">
        <v>3301</v>
      </c>
      <c r="G56" s="64">
        <v>3427</v>
      </c>
      <c r="H56" s="64">
        <v>4248</v>
      </c>
      <c r="I56" s="64">
        <v>4133</v>
      </c>
      <c r="J56" s="64">
        <v>3887</v>
      </c>
      <c r="K56" s="64">
        <v>3101</v>
      </c>
      <c r="L56" s="64">
        <v>2728</v>
      </c>
      <c r="M56" s="64">
        <v>1850</v>
      </c>
    </row>
    <row r="57" spans="1:13" ht="15.75" x14ac:dyDescent="0.3">
      <c r="A57" s="24" t="s">
        <v>64</v>
      </c>
      <c r="B57" s="64">
        <v>29008</v>
      </c>
      <c r="C57" s="64">
        <v>28848</v>
      </c>
      <c r="D57" s="64">
        <v>36421</v>
      </c>
      <c r="E57" s="64">
        <v>35120</v>
      </c>
      <c r="F57" s="64">
        <v>36053</v>
      </c>
      <c r="G57" s="64">
        <v>38615</v>
      </c>
      <c r="H57" s="64">
        <v>40817</v>
      </c>
      <c r="I57" s="64">
        <v>37775</v>
      </c>
      <c r="J57" s="64">
        <v>38991</v>
      </c>
      <c r="K57" s="64">
        <v>39165</v>
      </c>
      <c r="L57" s="64">
        <v>33288</v>
      </c>
      <c r="M57" s="64">
        <v>27622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12656</v>
      </c>
      <c r="C59" s="64">
        <v>12422</v>
      </c>
      <c r="D59" s="64">
        <v>15167</v>
      </c>
      <c r="E59" s="64">
        <v>15575</v>
      </c>
      <c r="F59" s="64">
        <v>17215</v>
      </c>
      <c r="G59" s="64">
        <v>19974</v>
      </c>
      <c r="H59" s="64">
        <v>20999</v>
      </c>
      <c r="I59" s="64">
        <v>22832</v>
      </c>
      <c r="J59" s="64">
        <v>19936</v>
      </c>
      <c r="K59" s="64">
        <v>17878</v>
      </c>
      <c r="L59" s="64">
        <v>14538</v>
      </c>
      <c r="M59" s="64">
        <v>12637</v>
      </c>
    </row>
    <row r="60" spans="1:13" ht="15.75" x14ac:dyDescent="0.3">
      <c r="A60" s="24" t="s">
        <v>67</v>
      </c>
      <c r="B60" s="64">
        <v>831</v>
      </c>
      <c r="C60" s="64">
        <v>887</v>
      </c>
      <c r="D60" s="64">
        <v>1261</v>
      </c>
      <c r="E60" s="64">
        <v>4141</v>
      </c>
      <c r="F60" s="64">
        <v>6292</v>
      </c>
      <c r="G60" s="64">
        <v>6556</v>
      </c>
      <c r="H60" s="64">
        <v>8305</v>
      </c>
      <c r="I60" s="64">
        <v>11097</v>
      </c>
      <c r="J60" s="64">
        <v>8622</v>
      </c>
      <c r="K60" s="64">
        <v>4392</v>
      </c>
      <c r="L60" s="64">
        <v>1203</v>
      </c>
      <c r="M60" s="64">
        <v>729</v>
      </c>
    </row>
    <row r="61" spans="1:13" ht="15.75" x14ac:dyDescent="0.3">
      <c r="A61" s="24" t="s">
        <v>68</v>
      </c>
      <c r="B61" s="64">
        <v>3730</v>
      </c>
      <c r="C61" s="64">
        <v>3797</v>
      </c>
      <c r="D61" s="64">
        <v>5372</v>
      </c>
      <c r="E61" s="64">
        <v>6999</v>
      </c>
      <c r="F61" s="64">
        <v>7811</v>
      </c>
      <c r="G61" s="64">
        <v>9306</v>
      </c>
      <c r="H61" s="64">
        <v>8111</v>
      </c>
      <c r="I61" s="64">
        <v>10843</v>
      </c>
      <c r="J61" s="64">
        <v>9159</v>
      </c>
      <c r="K61" s="64">
        <v>7456</v>
      </c>
      <c r="L61" s="64">
        <v>5187</v>
      </c>
      <c r="M61" s="64">
        <v>3675</v>
      </c>
    </row>
    <row r="62" spans="1:13" ht="15.75" x14ac:dyDescent="0.3">
      <c r="A62" s="24" t="s">
        <v>69</v>
      </c>
      <c r="B62" s="64">
        <v>3960</v>
      </c>
      <c r="C62" s="64">
        <v>3483</v>
      </c>
      <c r="D62" s="64">
        <v>6212</v>
      </c>
      <c r="E62" s="64">
        <v>11822</v>
      </c>
      <c r="F62" s="64">
        <v>18285</v>
      </c>
      <c r="G62" s="64">
        <v>18291</v>
      </c>
      <c r="H62" s="64">
        <v>20332</v>
      </c>
      <c r="I62" s="64">
        <v>25609</v>
      </c>
      <c r="J62" s="64">
        <v>22195</v>
      </c>
      <c r="K62" s="64">
        <v>15771</v>
      </c>
      <c r="L62" s="64">
        <v>6310</v>
      </c>
      <c r="M62" s="64">
        <v>4767</v>
      </c>
    </row>
    <row r="63" spans="1:13" ht="15.75" x14ac:dyDescent="0.3">
      <c r="A63" s="24" t="s">
        <v>70</v>
      </c>
      <c r="B63" s="64">
        <v>146079</v>
      </c>
      <c r="C63" s="64">
        <v>135451</v>
      </c>
      <c r="D63" s="64">
        <v>185909</v>
      </c>
      <c r="E63" s="64">
        <v>176575</v>
      </c>
      <c r="F63" s="64">
        <v>189741</v>
      </c>
      <c r="G63" s="64">
        <v>206438</v>
      </c>
      <c r="H63" s="64">
        <v>199468</v>
      </c>
      <c r="I63" s="64">
        <v>206760</v>
      </c>
      <c r="J63" s="64">
        <v>222612</v>
      </c>
      <c r="K63" s="64">
        <v>214164</v>
      </c>
      <c r="L63" s="64">
        <v>185495</v>
      </c>
      <c r="M63" s="64">
        <v>147323</v>
      </c>
    </row>
    <row r="64" spans="1:13" ht="15.75" x14ac:dyDescent="0.3">
      <c r="A64" s="24" t="s">
        <v>71</v>
      </c>
      <c r="B64" s="64">
        <v>2121</v>
      </c>
      <c r="C64" s="64">
        <v>3044</v>
      </c>
      <c r="D64" s="64">
        <v>4161</v>
      </c>
      <c r="E64" s="64">
        <v>5521</v>
      </c>
      <c r="F64" s="64">
        <v>7154</v>
      </c>
      <c r="G64" s="64">
        <v>7825</v>
      </c>
      <c r="H64" s="64">
        <v>9852</v>
      </c>
      <c r="I64" s="64">
        <v>11806</v>
      </c>
      <c r="J64" s="64">
        <v>8936</v>
      </c>
      <c r="K64" s="64">
        <v>5413</v>
      </c>
      <c r="L64" s="64">
        <v>3364</v>
      </c>
      <c r="M64" s="64">
        <v>2228</v>
      </c>
    </row>
    <row r="65" spans="1:13" ht="15.75" x14ac:dyDescent="0.3">
      <c r="A65" s="24" t="s">
        <v>72</v>
      </c>
      <c r="B65" s="64">
        <v>8890</v>
      </c>
      <c r="C65" s="64">
        <v>10463</v>
      </c>
      <c r="D65" s="64">
        <v>15486</v>
      </c>
      <c r="E65" s="64">
        <v>19406</v>
      </c>
      <c r="F65" s="64">
        <v>25389</v>
      </c>
      <c r="G65" s="64">
        <v>28241</v>
      </c>
      <c r="H65" s="64">
        <v>32307</v>
      </c>
      <c r="I65" s="64">
        <v>37646</v>
      </c>
      <c r="J65" s="64">
        <v>31472</v>
      </c>
      <c r="K65" s="64">
        <v>21601</v>
      </c>
      <c r="L65" s="64">
        <v>12763</v>
      </c>
      <c r="M65" s="64">
        <v>10268</v>
      </c>
    </row>
    <row r="66" spans="1:13" ht="15.75" x14ac:dyDescent="0.3">
      <c r="A66" s="24" t="s">
        <v>73</v>
      </c>
      <c r="B66" s="64" t="s">
        <v>114</v>
      </c>
      <c r="C66" s="64">
        <v>1414</v>
      </c>
      <c r="D66" s="64" t="s">
        <v>114</v>
      </c>
      <c r="E66" s="64">
        <v>2918</v>
      </c>
      <c r="F66" s="64">
        <v>4760</v>
      </c>
      <c r="G66" s="64">
        <v>5620</v>
      </c>
      <c r="H66" s="64">
        <v>8360</v>
      </c>
      <c r="I66" s="64">
        <v>11375</v>
      </c>
      <c r="J66" s="64">
        <v>7041</v>
      </c>
      <c r="K66" s="64">
        <v>3213</v>
      </c>
      <c r="L66" s="64">
        <v>1237</v>
      </c>
      <c r="M66" s="64">
        <v>784</v>
      </c>
    </row>
    <row r="67" spans="1:13" ht="15.75" x14ac:dyDescent="0.3">
      <c r="A67" s="24" t="s">
        <v>74</v>
      </c>
      <c r="B67" s="64">
        <v>7656</v>
      </c>
      <c r="C67" s="64">
        <v>10524</v>
      </c>
      <c r="D67" s="64">
        <v>23826</v>
      </c>
      <c r="E67" s="64">
        <v>26663</v>
      </c>
      <c r="F67" s="64">
        <v>27726</v>
      </c>
      <c r="G67" s="64">
        <v>29419</v>
      </c>
      <c r="H67" s="64">
        <v>30574</v>
      </c>
      <c r="I67" s="64">
        <v>37076</v>
      </c>
      <c r="J67" s="64">
        <v>33247</v>
      </c>
      <c r="K67" s="64">
        <v>35214</v>
      </c>
      <c r="L67" s="64">
        <v>29157</v>
      </c>
      <c r="M67" s="64">
        <v>9203</v>
      </c>
    </row>
    <row r="68" spans="1:13" ht="15.75" x14ac:dyDescent="0.3">
      <c r="A68" s="24" t="s">
        <v>75</v>
      </c>
      <c r="B68" s="64">
        <v>4284</v>
      </c>
      <c r="C68" s="64">
        <v>4865</v>
      </c>
      <c r="D68" s="64">
        <v>6920</v>
      </c>
      <c r="E68" s="64">
        <v>9503</v>
      </c>
      <c r="F68" s="64">
        <v>11557</v>
      </c>
      <c r="G68" s="64">
        <v>13108</v>
      </c>
      <c r="H68" s="64">
        <v>18382</v>
      </c>
      <c r="I68" s="64">
        <v>23550</v>
      </c>
      <c r="J68" s="64">
        <v>15525</v>
      </c>
      <c r="K68" s="64">
        <v>12011</v>
      </c>
      <c r="L68" s="64">
        <v>5647</v>
      </c>
      <c r="M68" s="64">
        <v>4816</v>
      </c>
    </row>
    <row r="69" spans="1:13" ht="15.75" x14ac:dyDescent="0.3">
      <c r="A69" s="24" t="s">
        <v>76</v>
      </c>
      <c r="B69" s="64">
        <v>1279</v>
      </c>
      <c r="C69" s="64">
        <v>1369</v>
      </c>
      <c r="D69" s="64">
        <v>2224</v>
      </c>
      <c r="E69" s="64">
        <v>3758</v>
      </c>
      <c r="F69" s="64">
        <v>4773</v>
      </c>
      <c r="G69" s="64">
        <v>5461</v>
      </c>
      <c r="H69" s="64">
        <v>7178</v>
      </c>
      <c r="I69" s="64">
        <v>9476</v>
      </c>
      <c r="J69" s="64">
        <v>6423</v>
      </c>
      <c r="K69" s="64">
        <v>3898</v>
      </c>
      <c r="L69" s="64">
        <v>2083</v>
      </c>
      <c r="M69" s="64">
        <v>1490</v>
      </c>
    </row>
    <row r="70" spans="1:13" ht="15.75" x14ac:dyDescent="0.3">
      <c r="A70" s="24" t="s">
        <v>77</v>
      </c>
      <c r="B70" s="64">
        <v>11421</v>
      </c>
      <c r="C70" s="64">
        <v>10288</v>
      </c>
      <c r="D70" s="64">
        <v>13920</v>
      </c>
      <c r="E70" s="64">
        <v>14128</v>
      </c>
      <c r="F70" s="64">
        <v>14670</v>
      </c>
      <c r="G70" s="64">
        <v>16348</v>
      </c>
      <c r="H70" s="64">
        <v>14972</v>
      </c>
      <c r="I70" s="64">
        <v>15014</v>
      </c>
      <c r="J70" s="64">
        <v>14785</v>
      </c>
      <c r="K70" s="64">
        <v>14953</v>
      </c>
      <c r="L70" s="64">
        <v>12718</v>
      </c>
      <c r="M70" s="64">
        <v>10507</v>
      </c>
    </row>
    <row r="71" spans="1:13" ht="15.75" x14ac:dyDescent="0.3">
      <c r="A71" s="24" t="s">
        <v>78</v>
      </c>
      <c r="B71" s="64">
        <v>56852</v>
      </c>
      <c r="C71" s="64">
        <v>59406</v>
      </c>
      <c r="D71" s="64">
        <v>80505</v>
      </c>
      <c r="E71" s="64">
        <v>95497</v>
      </c>
      <c r="F71" s="64">
        <v>110791</v>
      </c>
      <c r="G71" s="64">
        <v>124896</v>
      </c>
      <c r="H71" s="64">
        <v>145848</v>
      </c>
      <c r="I71" s="64">
        <v>179484</v>
      </c>
      <c r="J71" s="64">
        <v>148128</v>
      </c>
      <c r="K71" s="64">
        <v>111437</v>
      </c>
      <c r="L71" s="64">
        <v>71949</v>
      </c>
      <c r="M71" s="64">
        <v>62692</v>
      </c>
    </row>
    <row r="72" spans="1:13" ht="15.75" x14ac:dyDescent="0.3">
      <c r="A72" s="24" t="s">
        <v>79</v>
      </c>
      <c r="B72" s="64">
        <v>25003</v>
      </c>
      <c r="C72" s="64">
        <v>24172</v>
      </c>
      <c r="D72" s="64">
        <v>29981</v>
      </c>
      <c r="E72" s="64">
        <v>25495</v>
      </c>
      <c r="F72" s="64">
        <v>28971</v>
      </c>
      <c r="G72" s="64">
        <v>29894</v>
      </c>
      <c r="H72" s="64">
        <v>30412</v>
      </c>
      <c r="I72" s="64">
        <v>28646</v>
      </c>
      <c r="J72" s="64">
        <v>30376</v>
      </c>
      <c r="K72" s="64">
        <v>33432</v>
      </c>
      <c r="L72" s="64">
        <v>27233</v>
      </c>
      <c r="M72" s="64">
        <v>21684</v>
      </c>
    </row>
    <row r="73" spans="1:13" ht="15.75" x14ac:dyDescent="0.3">
      <c r="A73" s="24" t="s">
        <v>80</v>
      </c>
      <c r="B73" s="64">
        <v>4758</v>
      </c>
      <c r="C73" s="64">
        <v>4648</v>
      </c>
      <c r="D73" s="64">
        <v>6635</v>
      </c>
      <c r="E73" s="64">
        <v>7008</v>
      </c>
      <c r="F73" s="64">
        <v>7344</v>
      </c>
      <c r="G73" s="64">
        <v>9737</v>
      </c>
      <c r="H73" s="64">
        <v>10617</v>
      </c>
      <c r="I73" s="64">
        <v>9610</v>
      </c>
      <c r="J73" s="64">
        <v>8480</v>
      </c>
      <c r="K73" s="64">
        <v>8234</v>
      </c>
      <c r="L73" s="64">
        <v>6073</v>
      </c>
      <c r="M73" s="64">
        <v>4139</v>
      </c>
    </row>
    <row r="74" spans="1:13" ht="15.75" x14ac:dyDescent="0.3">
      <c r="A74" s="24" t="s">
        <v>81</v>
      </c>
      <c r="B74" s="64">
        <v>40258</v>
      </c>
      <c r="C74" s="64">
        <v>52311</v>
      </c>
      <c r="D74" s="64">
        <v>69086</v>
      </c>
      <c r="E74" s="64">
        <v>78396</v>
      </c>
      <c r="F74" s="64">
        <v>74319</v>
      </c>
      <c r="G74" s="64">
        <v>70362</v>
      </c>
      <c r="H74" s="64">
        <v>78985</v>
      </c>
      <c r="I74" s="64">
        <v>91831</v>
      </c>
      <c r="J74" s="64">
        <v>61853</v>
      </c>
      <c r="K74" s="64">
        <v>71652</v>
      </c>
      <c r="L74" s="64">
        <v>48460</v>
      </c>
      <c r="M74" s="64">
        <v>50189</v>
      </c>
    </row>
  </sheetData>
  <mergeCells count="2">
    <mergeCell ref="A1:M1"/>
    <mergeCell ref="A2:M2"/>
  </mergeCells>
  <conditionalFormatting sqref="A6 A9:A11 A20 A15:A18">
    <cfRule type="expression" dxfId="1473" priority="6" stopIfTrue="1">
      <formula>ISERROR(A6)</formula>
    </cfRule>
  </conditionalFormatting>
  <conditionalFormatting sqref="A26">
    <cfRule type="expression" dxfId="1472" priority="30" stopIfTrue="1">
      <formula>ISERROR(A26)</formula>
    </cfRule>
  </conditionalFormatting>
  <conditionalFormatting sqref="A29">
    <cfRule type="expression" dxfId="1471" priority="29" stopIfTrue="1">
      <formula>ISERROR(A29)</formula>
    </cfRule>
  </conditionalFormatting>
  <conditionalFormatting sqref="A35">
    <cfRule type="expression" dxfId="1470" priority="28" stopIfTrue="1">
      <formula>ISERROR(A35)</formula>
    </cfRule>
  </conditionalFormatting>
  <conditionalFormatting sqref="A39">
    <cfRule type="expression" dxfId="1469" priority="27" stopIfTrue="1">
      <formula>ISERROR(A39)</formula>
    </cfRule>
  </conditionalFormatting>
  <conditionalFormatting sqref="A40">
    <cfRule type="expression" dxfId="1468" priority="26" stopIfTrue="1">
      <formula>ISERROR(A40)</formula>
    </cfRule>
  </conditionalFormatting>
  <conditionalFormatting sqref="A58">
    <cfRule type="expression" dxfId="1467" priority="25" stopIfTrue="1">
      <formula>ISERROR(A58)</formula>
    </cfRule>
  </conditionalFormatting>
  <conditionalFormatting sqref="A27:A28">
    <cfRule type="expression" dxfId="1466" priority="24" stopIfTrue="1">
      <formula>ISERROR(A27)</formula>
    </cfRule>
  </conditionalFormatting>
  <conditionalFormatting sqref="A30:A34">
    <cfRule type="expression" dxfId="1465" priority="23" stopIfTrue="1">
      <formula>ISERROR(A30)</formula>
    </cfRule>
  </conditionalFormatting>
  <conditionalFormatting sqref="A36:A38">
    <cfRule type="expression" dxfId="1464" priority="22" stopIfTrue="1">
      <formula>ISERROR(A36)</formula>
    </cfRule>
  </conditionalFormatting>
  <conditionalFormatting sqref="A41:A44">
    <cfRule type="expression" dxfId="1463" priority="21" stopIfTrue="1">
      <formula>ISERROR(A41)</formula>
    </cfRule>
  </conditionalFormatting>
  <conditionalFormatting sqref="A8">
    <cfRule type="expression" dxfId="1462" priority="17" stopIfTrue="1">
      <formula>ISERROR(A8)</formula>
    </cfRule>
  </conditionalFormatting>
  <conditionalFormatting sqref="A21">
    <cfRule type="expression" dxfId="1461" priority="20" stopIfTrue="1">
      <formula>ISERROR(A21)</formula>
    </cfRule>
  </conditionalFormatting>
  <conditionalFormatting sqref="A25">
    <cfRule type="expression" dxfId="1460" priority="19" stopIfTrue="1">
      <formula>ISERROR(A25)</formula>
    </cfRule>
  </conditionalFormatting>
  <conditionalFormatting sqref="A54">
    <cfRule type="expression" dxfId="1459" priority="18" stopIfTrue="1">
      <formula>ISERROR(A54)</formula>
    </cfRule>
  </conditionalFormatting>
  <conditionalFormatting sqref="A12">
    <cfRule type="expression" dxfId="1458" priority="16" stopIfTrue="1">
      <formula>ISERROR(A12)</formula>
    </cfRule>
  </conditionalFormatting>
  <conditionalFormatting sqref="A45">
    <cfRule type="expression" dxfId="1457" priority="15" stopIfTrue="1">
      <formula>ISERROR(A45)</formula>
    </cfRule>
  </conditionalFormatting>
  <conditionalFormatting sqref="A49">
    <cfRule type="expression" dxfId="1456" priority="14" stopIfTrue="1">
      <formula>ISERROR(A49)</formula>
    </cfRule>
  </conditionalFormatting>
  <conditionalFormatting sqref="A5">
    <cfRule type="expression" dxfId="1455" priority="13" stopIfTrue="1">
      <formula>ISERROR(A5)</formula>
    </cfRule>
  </conditionalFormatting>
  <conditionalFormatting sqref="A22:A24">
    <cfRule type="expression" dxfId="1454" priority="12" stopIfTrue="1">
      <formula>ISERROR(A22)</formula>
    </cfRule>
  </conditionalFormatting>
  <conditionalFormatting sqref="A55:A57">
    <cfRule type="expression" dxfId="1453" priority="11" stopIfTrue="1">
      <formula>ISERROR(A55)</formula>
    </cfRule>
  </conditionalFormatting>
  <conditionalFormatting sqref="A52:A53">
    <cfRule type="expression" dxfId="1452" priority="10" stopIfTrue="1">
      <formula>ISERROR(A52)</formula>
    </cfRule>
  </conditionalFormatting>
  <conditionalFormatting sqref="A59:A61">
    <cfRule type="expression" dxfId="1451" priority="9" stopIfTrue="1">
      <formula>ISERROR(A59)</formula>
    </cfRule>
  </conditionalFormatting>
  <conditionalFormatting sqref="A64:A65">
    <cfRule type="expression" dxfId="1450" priority="8" stopIfTrue="1">
      <formula>ISERROR(A64)</formula>
    </cfRule>
  </conditionalFormatting>
  <conditionalFormatting sqref="A62:A63">
    <cfRule type="expression" dxfId="1449" priority="7" stopIfTrue="1">
      <formula>ISERROR(A62)</formula>
    </cfRule>
  </conditionalFormatting>
  <conditionalFormatting sqref="A7">
    <cfRule type="expression" dxfId="1448" priority="5" stopIfTrue="1">
      <formula>ISERROR(A7)</formula>
    </cfRule>
  </conditionalFormatting>
  <conditionalFormatting sqref="A19 A13:A14">
    <cfRule type="expression" dxfId="1447" priority="4" stopIfTrue="1">
      <formula>ISERROR(A13)</formula>
    </cfRule>
  </conditionalFormatting>
  <conditionalFormatting sqref="A46:A48">
    <cfRule type="expression" dxfId="1446" priority="3" stopIfTrue="1">
      <formula>ISERROR(A46)</formula>
    </cfRule>
  </conditionalFormatting>
  <conditionalFormatting sqref="A50:A51">
    <cfRule type="expression" dxfId="1445" priority="2" stopIfTrue="1">
      <formula>ISERROR(A50)</formula>
    </cfRule>
  </conditionalFormatting>
  <conditionalFormatting sqref="A66:A74">
    <cfRule type="expression" dxfId="1444"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472</v>
      </c>
      <c r="B1" s="194"/>
      <c r="C1" s="194"/>
      <c r="D1" s="194"/>
    </row>
    <row r="2" spans="1:4" ht="17.25" x14ac:dyDescent="0.35">
      <c r="A2" s="194" t="s">
        <v>333</v>
      </c>
      <c r="B2" s="194"/>
      <c r="C2" s="194"/>
      <c r="D2" s="194"/>
    </row>
    <row r="4" spans="1:4" s="198" customFormat="1" x14ac:dyDescent="0.3">
      <c r="A4" s="58" t="s">
        <v>9</v>
      </c>
      <c r="B4" s="37">
        <v>2017</v>
      </c>
      <c r="C4" s="37">
        <v>2018</v>
      </c>
      <c r="D4" s="85" t="s">
        <v>223</v>
      </c>
    </row>
    <row r="5" spans="1:4" s="202" customFormat="1" ht="19.5" x14ac:dyDescent="0.3">
      <c r="A5" s="209" t="s">
        <v>8</v>
      </c>
      <c r="B5" s="187">
        <v>4154</v>
      </c>
      <c r="C5" s="187">
        <v>4857</v>
      </c>
      <c r="D5" s="210">
        <v>0.1692344727973038</v>
      </c>
    </row>
    <row r="6" spans="1:4" s="202" customFormat="1" ht="17.25" x14ac:dyDescent="0.3">
      <c r="A6" s="204" t="s">
        <v>191</v>
      </c>
      <c r="B6" s="187">
        <v>3662</v>
      </c>
      <c r="C6" s="187">
        <v>4385</v>
      </c>
      <c r="D6" s="210">
        <v>0.19743309666848716</v>
      </c>
    </row>
    <row r="7" spans="1:4" s="202" customFormat="1" ht="17.25" x14ac:dyDescent="0.3">
      <c r="A7" s="204" t="s">
        <v>192</v>
      </c>
      <c r="B7" s="187">
        <v>492</v>
      </c>
      <c r="C7" s="187">
        <v>471</v>
      </c>
      <c r="D7" s="210">
        <v>-4.2682926829268296E-2</v>
      </c>
    </row>
    <row r="8" spans="1:4" s="202" customFormat="1" x14ac:dyDescent="0.3">
      <c r="A8" s="205" t="s">
        <v>193</v>
      </c>
      <c r="B8" s="187">
        <v>456</v>
      </c>
      <c r="C8" s="187">
        <v>427</v>
      </c>
      <c r="D8" s="210">
        <v>-6.3596491228070179E-2</v>
      </c>
    </row>
    <row r="9" spans="1:4" s="202" customFormat="1" x14ac:dyDescent="0.3">
      <c r="A9" s="206" t="s">
        <v>194</v>
      </c>
      <c r="B9" s="190">
        <v>22</v>
      </c>
      <c r="C9" s="190">
        <v>29</v>
      </c>
      <c r="D9" s="211">
        <v>0.31818181818181818</v>
      </c>
    </row>
    <row r="10" spans="1:4" s="202" customFormat="1" x14ac:dyDescent="0.3">
      <c r="A10" s="206" t="s">
        <v>195</v>
      </c>
      <c r="B10" s="190">
        <v>33</v>
      </c>
      <c r="C10" s="190">
        <v>41</v>
      </c>
      <c r="D10" s="211">
        <v>0.24242424242424243</v>
      </c>
    </row>
    <row r="11" spans="1:4" s="202" customFormat="1" x14ac:dyDescent="0.3">
      <c r="A11" s="206" t="s">
        <v>196</v>
      </c>
      <c r="B11" s="190">
        <v>191</v>
      </c>
      <c r="C11" s="190">
        <v>147</v>
      </c>
      <c r="D11" s="211">
        <v>-0.23036649214659685</v>
      </c>
    </row>
    <row r="12" spans="1:4" s="202" customFormat="1" x14ac:dyDescent="0.3">
      <c r="A12" s="206" t="s">
        <v>197</v>
      </c>
      <c r="B12" s="190">
        <v>18</v>
      </c>
      <c r="C12" s="190">
        <v>17</v>
      </c>
      <c r="D12" s="211">
        <v>-5.5555555555555552E-2</v>
      </c>
    </row>
    <row r="13" spans="1:4" s="202" customFormat="1" x14ac:dyDescent="0.3">
      <c r="A13" s="206" t="s">
        <v>198</v>
      </c>
      <c r="B13" s="190">
        <v>37</v>
      </c>
      <c r="C13" s="190">
        <v>19</v>
      </c>
      <c r="D13" s="211">
        <v>-0.48648648648648651</v>
      </c>
    </row>
    <row r="14" spans="1:4" s="202" customFormat="1" x14ac:dyDescent="0.3">
      <c r="A14" s="206" t="s">
        <v>199</v>
      </c>
      <c r="B14" s="190">
        <v>38</v>
      </c>
      <c r="C14" s="190">
        <v>44</v>
      </c>
      <c r="D14" s="211">
        <v>0.15789473684210525</v>
      </c>
    </row>
    <row r="15" spans="1:4" s="202" customFormat="1" x14ac:dyDescent="0.3">
      <c r="A15" s="206" t="s">
        <v>200</v>
      </c>
      <c r="B15" s="190">
        <v>26</v>
      </c>
      <c r="C15" s="190">
        <v>38</v>
      </c>
      <c r="D15" s="211">
        <v>0.46153846153846156</v>
      </c>
    </row>
    <row r="16" spans="1:4" s="202" customFormat="1" x14ac:dyDescent="0.3">
      <c r="A16" s="206" t="s">
        <v>201</v>
      </c>
      <c r="B16" s="190">
        <v>1</v>
      </c>
      <c r="C16" s="190">
        <v>2</v>
      </c>
      <c r="D16" s="211">
        <v>1</v>
      </c>
    </row>
    <row r="17" spans="1:4" s="202" customFormat="1" x14ac:dyDescent="0.3">
      <c r="A17" s="205" t="s">
        <v>202</v>
      </c>
      <c r="B17" s="187">
        <v>25</v>
      </c>
      <c r="C17" s="187">
        <v>23</v>
      </c>
      <c r="D17" s="210">
        <v>-0.08</v>
      </c>
    </row>
    <row r="18" spans="1:4" s="202" customFormat="1" x14ac:dyDescent="0.3">
      <c r="A18" s="206" t="s">
        <v>203</v>
      </c>
      <c r="B18" s="190">
        <v>15</v>
      </c>
      <c r="C18" s="190">
        <v>15</v>
      </c>
      <c r="D18" s="211">
        <v>0</v>
      </c>
    </row>
    <row r="19" spans="1:4" s="202" customFormat="1" x14ac:dyDescent="0.3">
      <c r="A19" s="207" t="s">
        <v>204</v>
      </c>
      <c r="B19" s="190">
        <v>5</v>
      </c>
      <c r="C19" s="190">
        <v>0</v>
      </c>
      <c r="D19" s="211">
        <v>-1</v>
      </c>
    </row>
    <row r="20" spans="1:4" s="202" customFormat="1" x14ac:dyDescent="0.3">
      <c r="A20" s="208" t="s">
        <v>205</v>
      </c>
      <c r="B20" s="187">
        <v>9</v>
      </c>
      <c r="C20" s="187">
        <v>20</v>
      </c>
      <c r="D20" s="210">
        <v>1.2222222222222223</v>
      </c>
    </row>
    <row r="21" spans="1:4" s="202" customFormat="1" x14ac:dyDescent="0.3">
      <c r="A21" s="206" t="s">
        <v>206</v>
      </c>
      <c r="B21" s="190">
        <v>0</v>
      </c>
      <c r="C21" s="190">
        <v>1</v>
      </c>
      <c r="D21" s="211" t="e">
        <v>#DIV/0!</v>
      </c>
    </row>
    <row r="22" spans="1:4" s="202" customFormat="1" x14ac:dyDescent="0.3">
      <c r="A22" s="206" t="s">
        <v>207</v>
      </c>
      <c r="B22" s="190">
        <v>0</v>
      </c>
      <c r="C22" s="190">
        <v>4</v>
      </c>
      <c r="D22" s="211" t="e">
        <v>#DIV/0!</v>
      </c>
    </row>
    <row r="23" spans="1:4" s="202" customFormat="1" x14ac:dyDescent="0.3">
      <c r="A23" s="206" t="s">
        <v>208</v>
      </c>
      <c r="B23" s="190">
        <v>1</v>
      </c>
      <c r="C23" s="190">
        <v>8</v>
      </c>
      <c r="D23" s="211">
        <v>7</v>
      </c>
    </row>
    <row r="24" spans="1:4" s="202" customFormat="1" x14ac:dyDescent="0.3">
      <c r="A24" s="206" t="s">
        <v>209</v>
      </c>
      <c r="B24" s="190">
        <v>4</v>
      </c>
      <c r="C24" s="190">
        <v>3</v>
      </c>
      <c r="D24" s="211">
        <v>-0.25</v>
      </c>
    </row>
    <row r="25" spans="1:4" s="202" customFormat="1" x14ac:dyDescent="0.3">
      <c r="A25" s="205" t="s">
        <v>210</v>
      </c>
      <c r="B25" s="187">
        <v>2</v>
      </c>
      <c r="C25" s="187">
        <v>1</v>
      </c>
      <c r="D25" s="210">
        <v>-0.5</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474</v>
      </c>
      <c r="B1" s="194"/>
      <c r="C1" s="194"/>
      <c r="D1" s="194"/>
    </row>
    <row r="2" spans="1:4" ht="17.25" x14ac:dyDescent="0.35">
      <c r="A2" s="194" t="s">
        <v>336</v>
      </c>
      <c r="B2" s="194"/>
      <c r="C2" s="194"/>
      <c r="D2" s="194"/>
    </row>
    <row r="4" spans="1:4" s="198" customFormat="1" x14ac:dyDescent="0.3">
      <c r="A4" s="58" t="s">
        <v>9</v>
      </c>
      <c r="B4" s="37">
        <v>2017</v>
      </c>
      <c r="C4" s="37">
        <v>2018</v>
      </c>
      <c r="D4" s="85" t="s">
        <v>223</v>
      </c>
    </row>
    <row r="5" spans="1:4" s="202" customFormat="1" ht="19.5" x14ac:dyDescent="0.3">
      <c r="A5" s="209" t="s">
        <v>8</v>
      </c>
      <c r="B5" s="187" t="s">
        <v>114</v>
      </c>
      <c r="C5" s="187" t="s">
        <v>114</v>
      </c>
      <c r="D5" s="210" t="e">
        <v>#VALUE!</v>
      </c>
    </row>
    <row r="6" spans="1:4" s="202" customFormat="1" ht="17.25" x14ac:dyDescent="0.3">
      <c r="A6" s="204" t="s">
        <v>191</v>
      </c>
      <c r="B6" s="187" t="s">
        <v>114</v>
      </c>
      <c r="C6" s="187" t="s">
        <v>114</v>
      </c>
      <c r="D6" s="210" t="e">
        <v>#VALUE!</v>
      </c>
    </row>
    <row r="7" spans="1:4" s="202" customFormat="1" ht="17.25" x14ac:dyDescent="0.3">
      <c r="A7" s="204" t="s">
        <v>192</v>
      </c>
      <c r="B7" s="187" t="s">
        <v>114</v>
      </c>
      <c r="C7" s="187" t="s">
        <v>114</v>
      </c>
      <c r="D7" s="210" t="e">
        <v>#VALUE!</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476</v>
      </c>
      <c r="B1" s="194"/>
      <c r="C1" s="194"/>
      <c r="D1" s="194"/>
    </row>
    <row r="2" spans="1:4" ht="17.25" x14ac:dyDescent="0.35">
      <c r="A2" s="194" t="s">
        <v>339</v>
      </c>
      <c r="B2" s="194"/>
      <c r="C2" s="194"/>
      <c r="D2" s="194"/>
    </row>
    <row r="4" spans="1:4" s="198" customFormat="1" x14ac:dyDescent="0.3">
      <c r="A4" s="58" t="s">
        <v>9</v>
      </c>
      <c r="B4" s="37">
        <v>2017</v>
      </c>
      <c r="C4" s="37">
        <v>2018</v>
      </c>
      <c r="D4" s="85" t="s">
        <v>223</v>
      </c>
    </row>
    <row r="5" spans="1:4" s="202" customFormat="1" ht="19.5" x14ac:dyDescent="0.3">
      <c r="A5" s="209" t="s">
        <v>8</v>
      </c>
      <c r="B5" s="187">
        <v>20361</v>
      </c>
      <c r="C5" s="187">
        <v>19692</v>
      </c>
      <c r="D5" s="210">
        <v>-3.2856932370708705E-2</v>
      </c>
    </row>
    <row r="6" spans="1:4" s="202" customFormat="1" ht="17.25" x14ac:dyDescent="0.3">
      <c r="A6" s="204" t="s">
        <v>191</v>
      </c>
      <c r="B6" s="187">
        <v>17766</v>
      </c>
      <c r="C6" s="187">
        <v>17214</v>
      </c>
      <c r="D6" s="210">
        <v>-3.1070584262073625E-2</v>
      </c>
    </row>
    <row r="7" spans="1:4" s="202" customFormat="1" ht="17.25" x14ac:dyDescent="0.3">
      <c r="A7" s="204" t="s">
        <v>192</v>
      </c>
      <c r="B7" s="187">
        <v>2594</v>
      </c>
      <c r="C7" s="187">
        <v>2478</v>
      </c>
      <c r="D7" s="210">
        <v>-4.4718581341557442E-2</v>
      </c>
    </row>
    <row r="8" spans="1:4" s="202" customFormat="1" x14ac:dyDescent="0.3">
      <c r="A8" s="205" t="s">
        <v>193</v>
      </c>
      <c r="B8" s="187">
        <v>2102</v>
      </c>
      <c r="C8" s="187">
        <v>2019</v>
      </c>
      <c r="D8" s="210">
        <v>-3.9486203615604183E-2</v>
      </c>
    </row>
    <row r="9" spans="1:4" s="202" customFormat="1" x14ac:dyDescent="0.3">
      <c r="A9" s="206" t="s">
        <v>194</v>
      </c>
      <c r="B9" s="190">
        <v>168</v>
      </c>
      <c r="C9" s="190">
        <v>130</v>
      </c>
      <c r="D9" s="211">
        <v>-0.22619047619047619</v>
      </c>
    </row>
    <row r="10" spans="1:4" s="202" customFormat="1" x14ac:dyDescent="0.3">
      <c r="A10" s="206" t="s">
        <v>195</v>
      </c>
      <c r="B10" s="190">
        <v>57</v>
      </c>
      <c r="C10" s="190">
        <v>69</v>
      </c>
      <c r="D10" s="211">
        <v>0.21052631578947367</v>
      </c>
    </row>
    <row r="11" spans="1:4" s="202" customFormat="1" x14ac:dyDescent="0.3">
      <c r="A11" s="206" t="s">
        <v>196</v>
      </c>
      <c r="B11" s="190">
        <v>877</v>
      </c>
      <c r="C11" s="190">
        <v>870</v>
      </c>
      <c r="D11" s="211">
        <v>-7.98175598631699E-3</v>
      </c>
    </row>
    <row r="12" spans="1:4" s="202" customFormat="1" x14ac:dyDescent="0.3">
      <c r="A12" s="206" t="s">
        <v>197</v>
      </c>
      <c r="B12" s="190">
        <v>181</v>
      </c>
      <c r="C12" s="190">
        <v>101</v>
      </c>
      <c r="D12" s="211">
        <v>-0.44198895027624308</v>
      </c>
    </row>
    <row r="13" spans="1:4" s="202" customFormat="1" x14ac:dyDescent="0.3">
      <c r="A13" s="206" t="s">
        <v>198</v>
      </c>
      <c r="B13" s="190">
        <v>65</v>
      </c>
      <c r="C13" s="190">
        <v>38</v>
      </c>
      <c r="D13" s="211">
        <v>-0.41538461538461541</v>
      </c>
    </row>
    <row r="14" spans="1:4" s="202" customFormat="1" x14ac:dyDescent="0.3">
      <c r="A14" s="206" t="s">
        <v>199</v>
      </c>
      <c r="B14" s="190">
        <v>259</v>
      </c>
      <c r="C14" s="190">
        <v>367</v>
      </c>
      <c r="D14" s="211">
        <v>0.41698841698841699</v>
      </c>
    </row>
    <row r="15" spans="1:4" s="202" customFormat="1" x14ac:dyDescent="0.3">
      <c r="A15" s="206" t="s">
        <v>200</v>
      </c>
      <c r="B15" s="190">
        <v>83</v>
      </c>
      <c r="C15" s="190">
        <v>169</v>
      </c>
      <c r="D15" s="211">
        <v>1.036144578313253</v>
      </c>
    </row>
    <row r="16" spans="1:4" s="202" customFormat="1" x14ac:dyDescent="0.3">
      <c r="A16" s="206" t="s">
        <v>201</v>
      </c>
      <c r="B16" s="190">
        <v>8</v>
      </c>
      <c r="C16" s="190">
        <v>14</v>
      </c>
      <c r="D16" s="211">
        <v>0.75</v>
      </c>
    </row>
    <row r="17" spans="1:4" s="202" customFormat="1" x14ac:dyDescent="0.3">
      <c r="A17" s="205" t="s">
        <v>202</v>
      </c>
      <c r="B17" s="187">
        <v>301</v>
      </c>
      <c r="C17" s="187">
        <v>319</v>
      </c>
      <c r="D17" s="210">
        <v>5.9800664451827246E-2</v>
      </c>
    </row>
    <row r="18" spans="1:4" s="202" customFormat="1" x14ac:dyDescent="0.3">
      <c r="A18" s="206" t="s">
        <v>203</v>
      </c>
      <c r="B18" s="190">
        <v>213</v>
      </c>
      <c r="C18" s="190">
        <v>250</v>
      </c>
      <c r="D18" s="211">
        <v>0.17370892018779344</v>
      </c>
    </row>
    <row r="19" spans="1:4" s="202" customFormat="1" x14ac:dyDescent="0.3">
      <c r="A19" s="207" t="s">
        <v>204</v>
      </c>
      <c r="B19" s="190">
        <v>32</v>
      </c>
      <c r="C19" s="190">
        <v>14</v>
      </c>
      <c r="D19" s="211">
        <v>-0.5625</v>
      </c>
    </row>
    <row r="20" spans="1:4" s="202" customFormat="1" x14ac:dyDescent="0.3">
      <c r="A20" s="208" t="s">
        <v>205</v>
      </c>
      <c r="B20" s="187">
        <v>145</v>
      </c>
      <c r="C20" s="187">
        <v>81</v>
      </c>
      <c r="D20" s="210">
        <v>-0.44137931034482758</v>
      </c>
    </row>
    <row r="21" spans="1:4" s="202" customFormat="1" x14ac:dyDescent="0.3">
      <c r="A21" s="206" t="s">
        <v>206</v>
      </c>
      <c r="B21" s="190">
        <v>10</v>
      </c>
      <c r="C21" s="190">
        <v>6</v>
      </c>
      <c r="D21" s="211">
        <v>-0.4</v>
      </c>
    </row>
    <row r="22" spans="1:4" s="202" customFormat="1" x14ac:dyDescent="0.3">
      <c r="A22" s="206" t="s">
        <v>207</v>
      </c>
      <c r="B22" s="190">
        <v>7</v>
      </c>
      <c r="C22" s="190">
        <v>5</v>
      </c>
      <c r="D22" s="211">
        <v>-0.2857142857142857</v>
      </c>
    </row>
    <row r="23" spans="1:4" s="202" customFormat="1" x14ac:dyDescent="0.3">
      <c r="A23" s="206" t="s">
        <v>208</v>
      </c>
      <c r="B23" s="190">
        <v>26</v>
      </c>
      <c r="C23" s="190">
        <v>6</v>
      </c>
      <c r="D23" s="211">
        <v>-0.76923076923076927</v>
      </c>
    </row>
    <row r="24" spans="1:4" s="202" customFormat="1" x14ac:dyDescent="0.3">
      <c r="A24" s="206" t="s">
        <v>209</v>
      </c>
      <c r="B24" s="190">
        <v>17</v>
      </c>
      <c r="C24" s="190">
        <v>7</v>
      </c>
      <c r="D24" s="211">
        <v>-0.58823529411764708</v>
      </c>
    </row>
    <row r="25" spans="1:4" s="202" customFormat="1" x14ac:dyDescent="0.3">
      <c r="A25" s="205" t="s">
        <v>210</v>
      </c>
      <c r="B25" s="187">
        <v>46</v>
      </c>
      <c r="C25" s="187">
        <v>59</v>
      </c>
      <c r="D25" s="210">
        <v>0.28260869565217389</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478</v>
      </c>
      <c r="B1" s="194"/>
      <c r="C1" s="194"/>
      <c r="D1" s="194"/>
    </row>
    <row r="2" spans="1:4" ht="17.25" x14ac:dyDescent="0.35">
      <c r="A2" s="194" t="s">
        <v>342</v>
      </c>
      <c r="B2" s="194"/>
      <c r="C2" s="194"/>
      <c r="D2" s="194"/>
    </row>
    <row r="4" spans="1:4" s="198" customFormat="1" x14ac:dyDescent="0.3">
      <c r="A4" s="58" t="s">
        <v>9</v>
      </c>
      <c r="B4" s="37">
        <v>2017</v>
      </c>
      <c r="C4" s="37">
        <v>2018</v>
      </c>
      <c r="D4" s="85" t="s">
        <v>223</v>
      </c>
    </row>
    <row r="5" spans="1:4" s="202" customFormat="1" ht="19.5" x14ac:dyDescent="0.3">
      <c r="A5" s="209" t="s">
        <v>8</v>
      </c>
      <c r="B5" s="187">
        <v>17883</v>
      </c>
      <c r="C5" s="187">
        <v>18512</v>
      </c>
      <c r="D5" s="210">
        <v>3.5173069395515295E-2</v>
      </c>
    </row>
    <row r="6" spans="1:4" s="202" customFormat="1" ht="17.25" x14ac:dyDescent="0.3">
      <c r="A6" s="204" t="s">
        <v>191</v>
      </c>
      <c r="B6" s="187">
        <v>16359</v>
      </c>
      <c r="C6" s="187">
        <v>17301</v>
      </c>
      <c r="D6" s="210">
        <v>5.7582981844856045E-2</v>
      </c>
    </row>
    <row r="7" spans="1:4" s="202" customFormat="1" ht="17.25" x14ac:dyDescent="0.3">
      <c r="A7" s="204" t="s">
        <v>192</v>
      </c>
      <c r="B7" s="187">
        <v>1524</v>
      </c>
      <c r="C7" s="187">
        <v>1210</v>
      </c>
      <c r="D7" s="210">
        <v>-0.20603674540682415</v>
      </c>
    </row>
    <row r="8" spans="1:4" s="202" customFormat="1" x14ac:dyDescent="0.3">
      <c r="A8" s="205" t="s">
        <v>193</v>
      </c>
      <c r="B8" s="187">
        <v>1356</v>
      </c>
      <c r="C8" s="187">
        <v>1029</v>
      </c>
      <c r="D8" s="210">
        <v>-0.24115044247787609</v>
      </c>
    </row>
    <row r="9" spans="1:4" s="202" customFormat="1" x14ac:dyDescent="0.3">
      <c r="A9" s="206" t="s">
        <v>194</v>
      </c>
      <c r="B9" s="190">
        <v>90</v>
      </c>
      <c r="C9" s="190">
        <v>111</v>
      </c>
      <c r="D9" s="211">
        <v>0.23333333333333334</v>
      </c>
    </row>
    <row r="10" spans="1:4" s="202" customFormat="1" x14ac:dyDescent="0.3">
      <c r="A10" s="206" t="s">
        <v>195</v>
      </c>
      <c r="B10" s="190">
        <v>153</v>
      </c>
      <c r="C10" s="190">
        <v>126</v>
      </c>
      <c r="D10" s="211">
        <v>-0.17647058823529413</v>
      </c>
    </row>
    <row r="11" spans="1:4" s="202" customFormat="1" x14ac:dyDescent="0.3">
      <c r="A11" s="206" t="s">
        <v>196</v>
      </c>
      <c r="B11" s="190">
        <v>343</v>
      </c>
      <c r="C11" s="190">
        <v>217</v>
      </c>
      <c r="D11" s="211">
        <v>-0.36734693877551022</v>
      </c>
    </row>
    <row r="12" spans="1:4" s="202" customFormat="1" x14ac:dyDescent="0.3">
      <c r="A12" s="206" t="s">
        <v>197</v>
      </c>
      <c r="B12" s="190">
        <v>12</v>
      </c>
      <c r="C12" s="190">
        <v>15</v>
      </c>
      <c r="D12" s="211">
        <v>0.25</v>
      </c>
    </row>
    <row r="13" spans="1:4" s="202" customFormat="1" x14ac:dyDescent="0.3">
      <c r="A13" s="206" t="s">
        <v>198</v>
      </c>
      <c r="B13" s="190">
        <v>107</v>
      </c>
      <c r="C13" s="190">
        <v>68</v>
      </c>
      <c r="D13" s="211">
        <v>-0.3644859813084112</v>
      </c>
    </row>
    <row r="14" spans="1:4" s="202" customFormat="1" x14ac:dyDescent="0.3">
      <c r="A14" s="206" t="s">
        <v>199</v>
      </c>
      <c r="B14" s="190">
        <v>330</v>
      </c>
      <c r="C14" s="190">
        <v>198</v>
      </c>
      <c r="D14" s="211">
        <v>-0.4</v>
      </c>
    </row>
    <row r="15" spans="1:4" s="202" customFormat="1" x14ac:dyDescent="0.3">
      <c r="A15" s="206" t="s">
        <v>200</v>
      </c>
      <c r="B15" s="190">
        <v>51</v>
      </c>
      <c r="C15" s="190">
        <v>99</v>
      </c>
      <c r="D15" s="211">
        <v>0.94117647058823528</v>
      </c>
    </row>
    <row r="16" spans="1:4" s="202" customFormat="1" x14ac:dyDescent="0.3">
      <c r="A16" s="206" t="s">
        <v>201</v>
      </c>
      <c r="B16" s="190">
        <v>17</v>
      </c>
      <c r="C16" s="190">
        <v>12</v>
      </c>
      <c r="D16" s="211">
        <v>-0.29411764705882354</v>
      </c>
    </row>
    <row r="17" spans="1:4" s="202" customFormat="1" x14ac:dyDescent="0.3">
      <c r="A17" s="205" t="s">
        <v>202</v>
      </c>
      <c r="B17" s="187">
        <v>102</v>
      </c>
      <c r="C17" s="187">
        <v>138</v>
      </c>
      <c r="D17" s="210">
        <v>0.35294117647058826</v>
      </c>
    </row>
    <row r="18" spans="1:4" s="202" customFormat="1" x14ac:dyDescent="0.3">
      <c r="A18" s="206" t="s">
        <v>203</v>
      </c>
      <c r="B18" s="190">
        <v>84</v>
      </c>
      <c r="C18" s="190">
        <v>111</v>
      </c>
      <c r="D18" s="211">
        <v>0.32142857142857145</v>
      </c>
    </row>
    <row r="19" spans="1:4" s="202" customFormat="1" x14ac:dyDescent="0.3">
      <c r="A19" s="207" t="s">
        <v>204</v>
      </c>
      <c r="B19" s="190">
        <v>1</v>
      </c>
      <c r="C19" s="190">
        <v>8</v>
      </c>
      <c r="D19" s="211">
        <v>7</v>
      </c>
    </row>
    <row r="20" spans="1:4" s="202" customFormat="1" x14ac:dyDescent="0.3">
      <c r="A20" s="208" t="s">
        <v>205</v>
      </c>
      <c r="B20" s="187">
        <v>49</v>
      </c>
      <c r="C20" s="187">
        <v>26</v>
      </c>
      <c r="D20" s="210">
        <v>-0.46938775510204084</v>
      </c>
    </row>
    <row r="21" spans="1:4" s="202" customFormat="1" x14ac:dyDescent="0.3">
      <c r="A21" s="206" t="s">
        <v>206</v>
      </c>
      <c r="B21" s="190">
        <v>2</v>
      </c>
      <c r="C21" s="190">
        <v>4</v>
      </c>
      <c r="D21" s="211">
        <v>1</v>
      </c>
    </row>
    <row r="22" spans="1:4" s="202" customFormat="1" x14ac:dyDescent="0.3">
      <c r="A22" s="206" t="s">
        <v>207</v>
      </c>
      <c r="B22" s="190">
        <v>1</v>
      </c>
      <c r="C22" s="190">
        <v>1</v>
      </c>
      <c r="D22" s="211">
        <v>0</v>
      </c>
    </row>
    <row r="23" spans="1:4" s="202" customFormat="1" x14ac:dyDescent="0.3">
      <c r="A23" s="206" t="s">
        <v>208</v>
      </c>
      <c r="B23" s="190">
        <v>7</v>
      </c>
      <c r="C23" s="190">
        <v>2</v>
      </c>
      <c r="D23" s="211">
        <v>-0.7142857142857143</v>
      </c>
    </row>
    <row r="24" spans="1:4" s="202" customFormat="1" x14ac:dyDescent="0.3">
      <c r="A24" s="206" t="s">
        <v>209</v>
      </c>
      <c r="B24" s="190">
        <v>18</v>
      </c>
      <c r="C24" s="190">
        <v>1</v>
      </c>
      <c r="D24" s="211">
        <v>-0.94444444444444442</v>
      </c>
    </row>
    <row r="25" spans="1:4" s="202" customFormat="1" x14ac:dyDescent="0.3">
      <c r="A25" s="205" t="s">
        <v>210</v>
      </c>
      <c r="B25" s="187">
        <v>17</v>
      </c>
      <c r="C25" s="187">
        <v>18</v>
      </c>
      <c r="D25" s="210">
        <v>5.8823529411764705E-2</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480</v>
      </c>
      <c r="B1" s="194"/>
      <c r="C1" s="194"/>
      <c r="D1" s="194"/>
    </row>
    <row r="2" spans="1:4" ht="17.25" x14ac:dyDescent="0.35">
      <c r="A2" s="194" t="s">
        <v>345</v>
      </c>
      <c r="B2" s="194"/>
      <c r="C2" s="194"/>
      <c r="D2" s="194"/>
    </row>
    <row r="4" spans="1:4" s="198" customFormat="1" x14ac:dyDescent="0.3">
      <c r="A4" s="58" t="s">
        <v>9</v>
      </c>
      <c r="B4" s="37">
        <v>2017</v>
      </c>
      <c r="C4" s="37">
        <v>2018</v>
      </c>
      <c r="D4" s="85" t="s">
        <v>223</v>
      </c>
    </row>
    <row r="5" spans="1:4" s="202" customFormat="1" ht="19.5" x14ac:dyDescent="0.3">
      <c r="A5" s="209" t="s">
        <v>8</v>
      </c>
      <c r="B5" s="187">
        <v>3500</v>
      </c>
      <c r="C5" s="187">
        <v>3744</v>
      </c>
      <c r="D5" s="210">
        <v>6.9714285714285715E-2</v>
      </c>
    </row>
    <row r="6" spans="1:4" s="202" customFormat="1" ht="17.25" x14ac:dyDescent="0.3">
      <c r="A6" s="204" t="s">
        <v>191</v>
      </c>
      <c r="B6" s="187">
        <v>3347</v>
      </c>
      <c r="C6" s="187">
        <v>3567</v>
      </c>
      <c r="D6" s="210">
        <v>6.5730504929787867E-2</v>
      </c>
    </row>
    <row r="7" spans="1:4" s="202" customFormat="1" ht="17.25" x14ac:dyDescent="0.3">
      <c r="A7" s="204" t="s">
        <v>192</v>
      </c>
      <c r="B7" s="187">
        <v>153</v>
      </c>
      <c r="C7" s="187">
        <v>177</v>
      </c>
      <c r="D7" s="210">
        <v>0.15686274509803921</v>
      </c>
    </row>
    <row r="8" spans="1:4" s="202" customFormat="1" x14ac:dyDescent="0.3">
      <c r="A8" s="205" t="s">
        <v>193</v>
      </c>
      <c r="B8" s="187">
        <v>132</v>
      </c>
      <c r="C8" s="187">
        <v>152</v>
      </c>
      <c r="D8" s="210">
        <v>0.15151515151515152</v>
      </c>
    </row>
    <row r="9" spans="1:4" s="202" customFormat="1" x14ac:dyDescent="0.3">
      <c r="A9" s="206" t="s">
        <v>194</v>
      </c>
      <c r="B9" s="190">
        <v>11</v>
      </c>
      <c r="C9" s="190">
        <v>17</v>
      </c>
      <c r="D9" s="211">
        <v>0.54545454545454541</v>
      </c>
    </row>
    <row r="10" spans="1:4" s="202" customFormat="1" x14ac:dyDescent="0.3">
      <c r="A10" s="206" t="s">
        <v>195</v>
      </c>
      <c r="B10" s="190">
        <v>19</v>
      </c>
      <c r="C10" s="190">
        <v>13</v>
      </c>
      <c r="D10" s="211">
        <v>-0.31578947368421051</v>
      </c>
    </row>
    <row r="11" spans="1:4" s="202" customFormat="1" x14ac:dyDescent="0.3">
      <c r="A11" s="206" t="s">
        <v>196</v>
      </c>
      <c r="B11" s="190">
        <v>34</v>
      </c>
      <c r="C11" s="190">
        <v>31</v>
      </c>
      <c r="D11" s="211">
        <v>-8.8235294117647065E-2</v>
      </c>
    </row>
    <row r="12" spans="1:4" s="202" customFormat="1" x14ac:dyDescent="0.3">
      <c r="A12" s="206" t="s">
        <v>197</v>
      </c>
      <c r="B12" s="190">
        <v>2</v>
      </c>
      <c r="C12" s="190">
        <v>2</v>
      </c>
      <c r="D12" s="211">
        <v>0</v>
      </c>
    </row>
    <row r="13" spans="1:4" s="202" customFormat="1" x14ac:dyDescent="0.3">
      <c r="A13" s="206" t="s">
        <v>198</v>
      </c>
      <c r="B13" s="190">
        <v>6</v>
      </c>
      <c r="C13" s="190">
        <v>9</v>
      </c>
      <c r="D13" s="211">
        <v>0.5</v>
      </c>
    </row>
    <row r="14" spans="1:4" s="202" customFormat="1" x14ac:dyDescent="0.3">
      <c r="A14" s="206" t="s">
        <v>199</v>
      </c>
      <c r="B14" s="190">
        <v>26</v>
      </c>
      <c r="C14" s="190">
        <v>40</v>
      </c>
      <c r="D14" s="211">
        <v>0.53846153846153844</v>
      </c>
    </row>
    <row r="15" spans="1:4" s="202" customFormat="1" x14ac:dyDescent="0.3">
      <c r="A15" s="206" t="s">
        <v>200</v>
      </c>
      <c r="B15" s="190">
        <v>6</v>
      </c>
      <c r="C15" s="190">
        <v>9</v>
      </c>
      <c r="D15" s="211">
        <v>0.5</v>
      </c>
    </row>
    <row r="16" spans="1:4" s="202" customFormat="1" x14ac:dyDescent="0.3">
      <c r="A16" s="206" t="s">
        <v>201</v>
      </c>
      <c r="B16" s="190">
        <v>2</v>
      </c>
      <c r="C16" s="190">
        <v>1</v>
      </c>
      <c r="D16" s="211">
        <v>-0.5</v>
      </c>
    </row>
    <row r="17" spans="1:4" s="202" customFormat="1" x14ac:dyDescent="0.3">
      <c r="A17" s="205" t="s">
        <v>202</v>
      </c>
      <c r="B17" s="187">
        <v>8</v>
      </c>
      <c r="C17" s="187">
        <v>17</v>
      </c>
      <c r="D17" s="210">
        <v>1.125</v>
      </c>
    </row>
    <row r="18" spans="1:4" s="202" customFormat="1" x14ac:dyDescent="0.3">
      <c r="A18" s="206" t="s">
        <v>203</v>
      </c>
      <c r="B18" s="190">
        <v>6</v>
      </c>
      <c r="C18" s="190">
        <v>13</v>
      </c>
      <c r="D18" s="211">
        <v>1.1666666666666667</v>
      </c>
    </row>
    <row r="19" spans="1:4" s="202" customFormat="1" x14ac:dyDescent="0.3">
      <c r="A19" s="207" t="s">
        <v>204</v>
      </c>
      <c r="B19" s="190">
        <v>0</v>
      </c>
      <c r="C19" s="190">
        <v>1</v>
      </c>
      <c r="D19" s="211" t="e">
        <v>#DIV/0!</v>
      </c>
    </row>
    <row r="20" spans="1:4" s="202" customFormat="1" x14ac:dyDescent="0.3">
      <c r="A20" s="208" t="s">
        <v>205</v>
      </c>
      <c r="B20" s="187">
        <v>12</v>
      </c>
      <c r="C20" s="187">
        <v>4</v>
      </c>
      <c r="D20" s="210">
        <v>-0.66666666666666663</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4</v>
      </c>
      <c r="C23" s="190">
        <v>0</v>
      </c>
      <c r="D23" s="211">
        <v>-1</v>
      </c>
    </row>
    <row r="24" spans="1:4" s="202" customFormat="1" x14ac:dyDescent="0.3">
      <c r="A24" s="206" t="s">
        <v>209</v>
      </c>
      <c r="B24" s="190">
        <v>4</v>
      </c>
      <c r="C24" s="190">
        <v>0</v>
      </c>
      <c r="D24" s="211">
        <v>-1</v>
      </c>
    </row>
    <row r="25" spans="1:4" s="202" customFormat="1" x14ac:dyDescent="0.3">
      <c r="A25" s="205" t="s">
        <v>210</v>
      </c>
      <c r="B25" s="187">
        <v>2</v>
      </c>
      <c r="C25" s="187">
        <v>3</v>
      </c>
      <c r="D25" s="210">
        <v>0.5</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482</v>
      </c>
      <c r="B1" s="194"/>
      <c r="C1" s="194"/>
      <c r="D1" s="194"/>
    </row>
    <row r="2" spans="1:4" ht="17.25" x14ac:dyDescent="0.35">
      <c r="A2" s="194" t="s">
        <v>348</v>
      </c>
      <c r="B2" s="194"/>
      <c r="C2" s="194"/>
      <c r="D2" s="194"/>
    </row>
    <row r="4" spans="1:4" s="198" customFormat="1" x14ac:dyDescent="0.3">
      <c r="A4" s="58" t="s">
        <v>9</v>
      </c>
      <c r="B4" s="37">
        <v>2017</v>
      </c>
      <c r="C4" s="37">
        <v>2018</v>
      </c>
      <c r="D4" s="85" t="s">
        <v>223</v>
      </c>
    </row>
    <row r="5" spans="1:4" s="202" customFormat="1" ht="19.5" x14ac:dyDescent="0.3">
      <c r="A5" s="209" t="s">
        <v>8</v>
      </c>
      <c r="B5" s="187">
        <v>4083</v>
      </c>
      <c r="C5" s="187">
        <v>4139</v>
      </c>
      <c r="D5" s="210">
        <v>1.3715405339211364E-2</v>
      </c>
    </row>
    <row r="6" spans="1:4" s="202" customFormat="1" ht="17.25" x14ac:dyDescent="0.3">
      <c r="A6" s="204" t="s">
        <v>191</v>
      </c>
      <c r="B6" s="187">
        <v>3780</v>
      </c>
      <c r="C6" s="187">
        <v>3911</v>
      </c>
      <c r="D6" s="210">
        <v>3.4656084656084656E-2</v>
      </c>
    </row>
    <row r="7" spans="1:4" s="202" customFormat="1" ht="17.25" x14ac:dyDescent="0.3">
      <c r="A7" s="204" t="s">
        <v>192</v>
      </c>
      <c r="B7" s="187">
        <v>303</v>
      </c>
      <c r="C7" s="187">
        <v>228</v>
      </c>
      <c r="D7" s="210">
        <v>-0.24752475247524752</v>
      </c>
    </row>
    <row r="8" spans="1:4" s="202" customFormat="1" x14ac:dyDescent="0.3">
      <c r="A8" s="205" t="s">
        <v>193</v>
      </c>
      <c r="B8" s="187">
        <v>288</v>
      </c>
      <c r="C8" s="187">
        <v>213</v>
      </c>
      <c r="D8" s="210">
        <v>-0.26041666666666669</v>
      </c>
    </row>
    <row r="9" spans="1:4" s="202" customFormat="1" x14ac:dyDescent="0.3">
      <c r="A9" s="206" t="s">
        <v>194</v>
      </c>
      <c r="B9" s="190">
        <v>19</v>
      </c>
      <c r="C9" s="190">
        <v>6</v>
      </c>
      <c r="D9" s="211">
        <v>-0.68421052631578949</v>
      </c>
    </row>
    <row r="10" spans="1:4" s="202" customFormat="1" x14ac:dyDescent="0.3">
      <c r="A10" s="206" t="s">
        <v>195</v>
      </c>
      <c r="B10" s="190">
        <v>33</v>
      </c>
      <c r="C10" s="190">
        <v>15</v>
      </c>
      <c r="D10" s="211">
        <v>-0.54545454545454541</v>
      </c>
    </row>
    <row r="11" spans="1:4" s="202" customFormat="1" x14ac:dyDescent="0.3">
      <c r="A11" s="206" t="s">
        <v>196</v>
      </c>
      <c r="B11" s="190">
        <v>64</v>
      </c>
      <c r="C11" s="190">
        <v>54</v>
      </c>
      <c r="D11" s="211">
        <v>-0.15625</v>
      </c>
    </row>
    <row r="12" spans="1:4" s="202" customFormat="1" x14ac:dyDescent="0.3">
      <c r="A12" s="206" t="s">
        <v>197</v>
      </c>
      <c r="B12" s="190">
        <v>7</v>
      </c>
      <c r="C12" s="190">
        <v>1</v>
      </c>
      <c r="D12" s="211">
        <v>-0.8571428571428571</v>
      </c>
    </row>
    <row r="13" spans="1:4" s="202" customFormat="1" x14ac:dyDescent="0.3">
      <c r="A13" s="206" t="s">
        <v>198</v>
      </c>
      <c r="B13" s="190">
        <v>12</v>
      </c>
      <c r="C13" s="190">
        <v>12</v>
      </c>
      <c r="D13" s="211">
        <v>0</v>
      </c>
    </row>
    <row r="14" spans="1:4" s="202" customFormat="1" x14ac:dyDescent="0.3">
      <c r="A14" s="206" t="s">
        <v>199</v>
      </c>
      <c r="B14" s="190">
        <v>65</v>
      </c>
      <c r="C14" s="190">
        <v>48</v>
      </c>
      <c r="D14" s="211">
        <v>-0.26153846153846155</v>
      </c>
    </row>
    <row r="15" spans="1:4" s="202" customFormat="1" x14ac:dyDescent="0.3">
      <c r="A15" s="206" t="s">
        <v>200</v>
      </c>
      <c r="B15" s="190">
        <v>12</v>
      </c>
      <c r="C15" s="190">
        <v>2</v>
      </c>
      <c r="D15" s="211">
        <v>-0.83333333333333337</v>
      </c>
    </row>
    <row r="16" spans="1:4" s="202" customFormat="1" x14ac:dyDescent="0.3">
      <c r="A16" s="206" t="s">
        <v>201</v>
      </c>
      <c r="B16" s="190">
        <v>12</v>
      </c>
      <c r="C16" s="190">
        <v>0</v>
      </c>
      <c r="D16" s="211">
        <v>-1</v>
      </c>
    </row>
    <row r="17" spans="1:4" s="202" customFormat="1" x14ac:dyDescent="0.3">
      <c r="A17" s="205" t="s">
        <v>202</v>
      </c>
      <c r="B17" s="187">
        <v>8</v>
      </c>
      <c r="C17" s="187">
        <v>6</v>
      </c>
      <c r="D17" s="210">
        <v>-0.25</v>
      </c>
    </row>
    <row r="18" spans="1:4" s="202" customFormat="1" x14ac:dyDescent="0.3">
      <c r="A18" s="206" t="s">
        <v>203</v>
      </c>
      <c r="B18" s="190">
        <v>3</v>
      </c>
      <c r="C18" s="190">
        <v>1</v>
      </c>
      <c r="D18" s="211">
        <v>-0.66666666666666663</v>
      </c>
    </row>
    <row r="19" spans="1:4" s="202" customFormat="1" x14ac:dyDescent="0.3">
      <c r="A19" s="207" t="s">
        <v>204</v>
      </c>
      <c r="B19" s="190">
        <v>0</v>
      </c>
      <c r="C19" s="190">
        <v>1</v>
      </c>
      <c r="D19" s="211" t="e">
        <v>#DIV/0!</v>
      </c>
    </row>
    <row r="20" spans="1:4" s="202" customFormat="1" x14ac:dyDescent="0.3">
      <c r="A20" s="208" t="s">
        <v>205</v>
      </c>
      <c r="B20" s="187">
        <v>6</v>
      </c>
      <c r="C20" s="187">
        <v>3</v>
      </c>
      <c r="D20" s="210">
        <v>-0.5</v>
      </c>
    </row>
    <row r="21" spans="1:4" s="202" customFormat="1" x14ac:dyDescent="0.3">
      <c r="A21" s="206" t="s">
        <v>206</v>
      </c>
      <c r="B21" s="190">
        <v>0</v>
      </c>
      <c r="C21" s="190">
        <v>0</v>
      </c>
      <c r="D21" s="211" t="e">
        <v>#DIV/0!</v>
      </c>
    </row>
    <row r="22" spans="1:4" s="202" customFormat="1" x14ac:dyDescent="0.3">
      <c r="A22" s="206" t="s">
        <v>207</v>
      </c>
      <c r="B22" s="190">
        <v>0</v>
      </c>
      <c r="C22" s="190">
        <v>1</v>
      </c>
      <c r="D22" s="211" t="e">
        <v>#DIV/0!</v>
      </c>
    </row>
    <row r="23" spans="1:4" s="202" customFormat="1" x14ac:dyDescent="0.3">
      <c r="A23" s="206" t="s">
        <v>208</v>
      </c>
      <c r="B23" s="190">
        <v>0</v>
      </c>
      <c r="C23" s="190">
        <v>1</v>
      </c>
      <c r="D23" s="211" t="e">
        <v>#DIV/0!</v>
      </c>
    </row>
    <row r="24" spans="1:4" s="202" customFormat="1" x14ac:dyDescent="0.3">
      <c r="A24" s="206" t="s">
        <v>209</v>
      </c>
      <c r="B24" s="190">
        <v>0</v>
      </c>
      <c r="C24" s="190">
        <v>0</v>
      </c>
      <c r="D24" s="211" t="e">
        <v>#DIV/0!</v>
      </c>
    </row>
    <row r="25" spans="1:4" s="202" customFormat="1" x14ac:dyDescent="0.3">
      <c r="A25" s="205" t="s">
        <v>210</v>
      </c>
      <c r="B25" s="187">
        <v>1</v>
      </c>
      <c r="C25" s="187">
        <v>5</v>
      </c>
      <c r="D25" s="210">
        <v>4</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484</v>
      </c>
      <c r="B1" s="194"/>
      <c r="C1" s="194"/>
      <c r="D1" s="194"/>
    </row>
    <row r="2" spans="1:4" ht="17.25" x14ac:dyDescent="0.35">
      <c r="A2" s="194" t="s">
        <v>351</v>
      </c>
      <c r="B2" s="194"/>
      <c r="C2" s="194"/>
      <c r="D2" s="194"/>
    </row>
    <row r="4" spans="1:4" s="198" customFormat="1" x14ac:dyDescent="0.3">
      <c r="A4" s="58" t="s">
        <v>9</v>
      </c>
      <c r="B4" s="37">
        <v>2017</v>
      </c>
      <c r="C4" s="37">
        <v>2018</v>
      </c>
      <c r="D4" s="85" t="s">
        <v>223</v>
      </c>
    </row>
    <row r="5" spans="1:4" s="202" customFormat="1" ht="19.5" x14ac:dyDescent="0.3">
      <c r="A5" s="209" t="s">
        <v>8</v>
      </c>
      <c r="B5" s="187">
        <v>10300</v>
      </c>
      <c r="C5" s="187">
        <v>10629</v>
      </c>
      <c r="D5" s="210">
        <v>3.1941747572815531E-2</v>
      </c>
    </row>
    <row r="6" spans="1:4" s="202" customFormat="1" ht="17.25" x14ac:dyDescent="0.3">
      <c r="A6" s="204" t="s">
        <v>191</v>
      </c>
      <c r="B6" s="187">
        <v>9232</v>
      </c>
      <c r="C6" s="187">
        <v>9823</v>
      </c>
      <c r="D6" s="210">
        <v>6.4016464471403814E-2</v>
      </c>
    </row>
    <row r="7" spans="1:4" s="202" customFormat="1" ht="17.25" x14ac:dyDescent="0.3">
      <c r="A7" s="204" t="s">
        <v>192</v>
      </c>
      <c r="B7" s="187">
        <v>1068</v>
      </c>
      <c r="C7" s="187">
        <v>806</v>
      </c>
      <c r="D7" s="210">
        <v>-0.24531835205992508</v>
      </c>
    </row>
    <row r="8" spans="1:4" s="202" customFormat="1" x14ac:dyDescent="0.3">
      <c r="A8" s="205" t="s">
        <v>193</v>
      </c>
      <c r="B8" s="187">
        <v>936</v>
      </c>
      <c r="C8" s="187">
        <v>664</v>
      </c>
      <c r="D8" s="210">
        <v>-0.29059829059829062</v>
      </c>
    </row>
    <row r="9" spans="1:4" s="202" customFormat="1" x14ac:dyDescent="0.3">
      <c r="A9" s="206" t="s">
        <v>194</v>
      </c>
      <c r="B9" s="190">
        <v>60</v>
      </c>
      <c r="C9" s="190">
        <v>88</v>
      </c>
      <c r="D9" s="211">
        <v>0.46666666666666667</v>
      </c>
    </row>
    <row r="10" spans="1:4" s="202" customFormat="1" x14ac:dyDescent="0.3">
      <c r="A10" s="206" t="s">
        <v>195</v>
      </c>
      <c r="B10" s="190">
        <v>101</v>
      </c>
      <c r="C10" s="190">
        <v>98</v>
      </c>
      <c r="D10" s="211">
        <v>-2.9702970297029702E-2</v>
      </c>
    </row>
    <row r="11" spans="1:4" s="202" customFormat="1" x14ac:dyDescent="0.3">
      <c r="A11" s="206" t="s">
        <v>196</v>
      </c>
      <c r="B11" s="190">
        <v>245</v>
      </c>
      <c r="C11" s="190">
        <v>132</v>
      </c>
      <c r="D11" s="211">
        <v>-0.46122448979591835</v>
      </c>
    </row>
    <row r="12" spans="1:4" s="202" customFormat="1" x14ac:dyDescent="0.3">
      <c r="A12" s="206" t="s">
        <v>197</v>
      </c>
      <c r="B12" s="190">
        <v>4</v>
      </c>
      <c r="C12" s="190">
        <v>12</v>
      </c>
      <c r="D12" s="211">
        <v>2</v>
      </c>
    </row>
    <row r="13" spans="1:4" s="202" customFormat="1" x14ac:dyDescent="0.3">
      <c r="A13" s="206" t="s">
        <v>198</v>
      </c>
      <c r="B13" s="190">
        <v>89</v>
      </c>
      <c r="C13" s="190">
        <v>47</v>
      </c>
      <c r="D13" s="211">
        <v>-0.47191011235955055</v>
      </c>
    </row>
    <row r="14" spans="1:4" s="202" customFormat="1" x14ac:dyDescent="0.3">
      <c r="A14" s="206" t="s">
        <v>199</v>
      </c>
      <c r="B14" s="190">
        <v>239</v>
      </c>
      <c r="C14" s="190">
        <v>110</v>
      </c>
      <c r="D14" s="211">
        <v>-0.53974895397489542</v>
      </c>
    </row>
    <row r="15" spans="1:4" s="202" customFormat="1" x14ac:dyDescent="0.3">
      <c r="A15" s="206" t="s">
        <v>200</v>
      </c>
      <c r="B15" s="190">
        <v>33</v>
      </c>
      <c r="C15" s="190">
        <v>87</v>
      </c>
      <c r="D15" s="211">
        <v>1.6363636363636365</v>
      </c>
    </row>
    <row r="16" spans="1:4" s="202" customFormat="1" x14ac:dyDescent="0.3">
      <c r="A16" s="206" t="s">
        <v>201</v>
      </c>
      <c r="B16" s="190">
        <v>4</v>
      </c>
      <c r="C16" s="190">
        <v>11</v>
      </c>
      <c r="D16" s="211">
        <v>1.75</v>
      </c>
    </row>
    <row r="17" spans="1:4" s="202" customFormat="1" x14ac:dyDescent="0.3">
      <c r="A17" s="205" t="s">
        <v>202</v>
      </c>
      <c r="B17" s="187">
        <v>87</v>
      </c>
      <c r="C17" s="187">
        <v>114</v>
      </c>
      <c r="D17" s="210">
        <v>0.31034482758620691</v>
      </c>
    </row>
    <row r="18" spans="1:4" s="202" customFormat="1" x14ac:dyDescent="0.3">
      <c r="A18" s="206" t="s">
        <v>203</v>
      </c>
      <c r="B18" s="190">
        <v>75</v>
      </c>
      <c r="C18" s="190">
        <v>97</v>
      </c>
      <c r="D18" s="211">
        <v>0.29333333333333333</v>
      </c>
    </row>
    <row r="19" spans="1:4" s="202" customFormat="1" x14ac:dyDescent="0.3">
      <c r="A19" s="207" t="s">
        <v>204</v>
      </c>
      <c r="B19" s="190">
        <v>1</v>
      </c>
      <c r="C19" s="190">
        <v>5</v>
      </c>
      <c r="D19" s="211">
        <v>4</v>
      </c>
    </row>
    <row r="20" spans="1:4" s="202" customFormat="1" x14ac:dyDescent="0.3">
      <c r="A20" s="208" t="s">
        <v>205</v>
      </c>
      <c r="B20" s="187">
        <v>31</v>
      </c>
      <c r="C20" s="187">
        <v>19</v>
      </c>
      <c r="D20" s="210">
        <v>-0.38709677419354838</v>
      </c>
    </row>
    <row r="21" spans="1:4" s="202" customFormat="1" x14ac:dyDescent="0.3">
      <c r="A21" s="206" t="s">
        <v>206</v>
      </c>
      <c r="B21" s="190">
        <v>2</v>
      </c>
      <c r="C21" s="190">
        <v>4</v>
      </c>
      <c r="D21" s="211">
        <v>1</v>
      </c>
    </row>
    <row r="22" spans="1:4" s="202" customFormat="1" x14ac:dyDescent="0.3">
      <c r="A22" s="206" t="s">
        <v>207</v>
      </c>
      <c r="B22" s="190">
        <v>1</v>
      </c>
      <c r="C22" s="190">
        <v>0</v>
      </c>
      <c r="D22" s="211">
        <v>-1</v>
      </c>
    </row>
    <row r="23" spans="1:4" s="202" customFormat="1" x14ac:dyDescent="0.3">
      <c r="A23" s="206" t="s">
        <v>208</v>
      </c>
      <c r="B23" s="190">
        <v>2</v>
      </c>
      <c r="C23" s="190">
        <v>1</v>
      </c>
      <c r="D23" s="211">
        <v>-0.5</v>
      </c>
    </row>
    <row r="24" spans="1:4" s="202" customFormat="1" x14ac:dyDescent="0.3">
      <c r="A24" s="206" t="s">
        <v>209</v>
      </c>
      <c r="B24" s="190">
        <v>15</v>
      </c>
      <c r="C24" s="190">
        <v>1</v>
      </c>
      <c r="D24" s="211">
        <v>-0.93333333333333335</v>
      </c>
    </row>
    <row r="25" spans="1:4" s="202" customFormat="1" x14ac:dyDescent="0.3">
      <c r="A25" s="205" t="s">
        <v>210</v>
      </c>
      <c r="B25" s="187">
        <v>14</v>
      </c>
      <c r="C25" s="187">
        <v>9</v>
      </c>
      <c r="D25" s="210">
        <v>-0.35714285714285715</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486</v>
      </c>
      <c r="B1" s="194"/>
      <c r="C1" s="194"/>
      <c r="D1" s="194"/>
    </row>
    <row r="2" spans="1:4" ht="17.25" x14ac:dyDescent="0.35">
      <c r="A2" s="194" t="s">
        <v>354</v>
      </c>
      <c r="B2" s="194"/>
      <c r="C2" s="194"/>
      <c r="D2" s="194"/>
    </row>
    <row r="4" spans="1:4" s="198" customFormat="1" x14ac:dyDescent="0.3">
      <c r="A4" s="58" t="s">
        <v>9</v>
      </c>
      <c r="B4" s="37">
        <v>2017</v>
      </c>
      <c r="C4" s="37">
        <v>2018</v>
      </c>
      <c r="D4" s="85" t="s">
        <v>223</v>
      </c>
    </row>
    <row r="5" spans="1:4" s="202" customFormat="1" ht="19.5" x14ac:dyDescent="0.3">
      <c r="A5" s="209" t="s">
        <v>8</v>
      </c>
      <c r="B5" s="187">
        <v>63491</v>
      </c>
      <c r="C5" s="187">
        <v>69353</v>
      </c>
      <c r="D5" s="210">
        <v>9.2328046494778784E-2</v>
      </c>
    </row>
    <row r="6" spans="1:4" s="202" customFormat="1" ht="17.25" x14ac:dyDescent="0.3">
      <c r="A6" s="204" t="s">
        <v>191</v>
      </c>
      <c r="B6" s="187">
        <v>57298</v>
      </c>
      <c r="C6" s="187">
        <v>63588</v>
      </c>
      <c r="D6" s="210">
        <v>0.10977695556563929</v>
      </c>
    </row>
    <row r="7" spans="1:4" s="202" customFormat="1" ht="17.25" x14ac:dyDescent="0.3">
      <c r="A7" s="204" t="s">
        <v>192</v>
      </c>
      <c r="B7" s="187">
        <v>6193</v>
      </c>
      <c r="C7" s="187">
        <v>5765</v>
      </c>
      <c r="D7" s="210">
        <v>-6.9110285806555788E-2</v>
      </c>
    </row>
    <row r="8" spans="1:4" s="202" customFormat="1" x14ac:dyDescent="0.3">
      <c r="A8" s="205" t="s">
        <v>193</v>
      </c>
      <c r="B8" s="187">
        <v>5164</v>
      </c>
      <c r="C8" s="187">
        <v>4764</v>
      </c>
      <c r="D8" s="210">
        <v>-7.745933384972889E-2</v>
      </c>
    </row>
    <row r="9" spans="1:4" s="202" customFormat="1" x14ac:dyDescent="0.3">
      <c r="A9" s="206" t="s">
        <v>194</v>
      </c>
      <c r="B9" s="190">
        <v>374</v>
      </c>
      <c r="C9" s="190">
        <v>389</v>
      </c>
      <c r="D9" s="211">
        <v>4.0106951871657755E-2</v>
      </c>
    </row>
    <row r="10" spans="1:4" s="202" customFormat="1" x14ac:dyDescent="0.3">
      <c r="A10" s="206" t="s">
        <v>195</v>
      </c>
      <c r="B10" s="190">
        <v>569</v>
      </c>
      <c r="C10" s="190">
        <v>599</v>
      </c>
      <c r="D10" s="211">
        <v>5.272407732864675E-2</v>
      </c>
    </row>
    <row r="11" spans="1:4" s="202" customFormat="1" x14ac:dyDescent="0.3">
      <c r="A11" s="206" t="s">
        <v>196</v>
      </c>
      <c r="B11" s="190">
        <v>1137</v>
      </c>
      <c r="C11" s="190">
        <v>1153</v>
      </c>
      <c r="D11" s="211">
        <v>1.4072119613016711E-2</v>
      </c>
    </row>
    <row r="12" spans="1:4" s="202" customFormat="1" x14ac:dyDescent="0.3">
      <c r="A12" s="206" t="s">
        <v>197</v>
      </c>
      <c r="B12" s="190">
        <v>75</v>
      </c>
      <c r="C12" s="190">
        <v>77</v>
      </c>
      <c r="D12" s="211">
        <v>2.6666666666666668E-2</v>
      </c>
    </row>
    <row r="13" spans="1:4" s="202" customFormat="1" x14ac:dyDescent="0.3">
      <c r="A13" s="206" t="s">
        <v>198</v>
      </c>
      <c r="B13" s="190">
        <v>304</v>
      </c>
      <c r="C13" s="190">
        <v>260</v>
      </c>
      <c r="D13" s="211">
        <v>-0.14473684210526316</v>
      </c>
    </row>
    <row r="14" spans="1:4" s="202" customFormat="1" x14ac:dyDescent="0.3">
      <c r="A14" s="206" t="s">
        <v>199</v>
      </c>
      <c r="B14" s="190">
        <v>927</v>
      </c>
      <c r="C14" s="190">
        <v>776</v>
      </c>
      <c r="D14" s="211">
        <v>-0.16289104638619201</v>
      </c>
    </row>
    <row r="15" spans="1:4" s="202" customFormat="1" x14ac:dyDescent="0.3">
      <c r="A15" s="206" t="s">
        <v>200</v>
      </c>
      <c r="B15" s="190">
        <v>258</v>
      </c>
      <c r="C15" s="190">
        <v>325</v>
      </c>
      <c r="D15" s="211">
        <v>0.25968992248062017</v>
      </c>
    </row>
    <row r="16" spans="1:4" s="202" customFormat="1" x14ac:dyDescent="0.3">
      <c r="A16" s="206" t="s">
        <v>201</v>
      </c>
      <c r="B16" s="190">
        <v>30</v>
      </c>
      <c r="C16" s="190">
        <v>17</v>
      </c>
      <c r="D16" s="211">
        <v>-0.43333333333333335</v>
      </c>
    </row>
    <row r="17" spans="1:4" s="202" customFormat="1" x14ac:dyDescent="0.3">
      <c r="A17" s="205" t="s">
        <v>202</v>
      </c>
      <c r="B17" s="187">
        <v>637</v>
      </c>
      <c r="C17" s="187">
        <v>695</v>
      </c>
      <c r="D17" s="210">
        <v>9.1051805337519623E-2</v>
      </c>
    </row>
    <row r="18" spans="1:4" s="202" customFormat="1" x14ac:dyDescent="0.3">
      <c r="A18" s="206" t="s">
        <v>203</v>
      </c>
      <c r="B18" s="190">
        <v>554</v>
      </c>
      <c r="C18" s="190">
        <v>618</v>
      </c>
      <c r="D18" s="211">
        <v>0.11552346570397112</v>
      </c>
    </row>
    <row r="19" spans="1:4" s="202" customFormat="1" x14ac:dyDescent="0.3">
      <c r="A19" s="207" t="s">
        <v>204</v>
      </c>
      <c r="B19" s="190">
        <v>12</v>
      </c>
      <c r="C19" s="190">
        <v>10</v>
      </c>
      <c r="D19" s="211">
        <v>-0.16666666666666666</v>
      </c>
    </row>
    <row r="20" spans="1:4" s="202" customFormat="1" x14ac:dyDescent="0.3">
      <c r="A20" s="208" t="s">
        <v>205</v>
      </c>
      <c r="B20" s="187">
        <v>280</v>
      </c>
      <c r="C20" s="187">
        <v>242</v>
      </c>
      <c r="D20" s="210">
        <v>-0.1357142857142857</v>
      </c>
    </row>
    <row r="21" spans="1:4" s="202" customFormat="1" x14ac:dyDescent="0.3">
      <c r="A21" s="206" t="s">
        <v>206</v>
      </c>
      <c r="B21" s="190">
        <v>53</v>
      </c>
      <c r="C21" s="190">
        <v>7</v>
      </c>
      <c r="D21" s="211">
        <v>-0.86792452830188682</v>
      </c>
    </row>
    <row r="22" spans="1:4" s="202" customFormat="1" x14ac:dyDescent="0.3">
      <c r="A22" s="206" t="s">
        <v>207</v>
      </c>
      <c r="B22" s="190">
        <v>11</v>
      </c>
      <c r="C22" s="190">
        <v>7</v>
      </c>
      <c r="D22" s="211">
        <v>-0.36363636363636365</v>
      </c>
    </row>
    <row r="23" spans="1:4" s="202" customFormat="1" x14ac:dyDescent="0.3">
      <c r="A23" s="206" t="s">
        <v>208</v>
      </c>
      <c r="B23" s="190">
        <v>13</v>
      </c>
      <c r="C23" s="190">
        <v>16</v>
      </c>
      <c r="D23" s="211">
        <v>0.23076923076923078</v>
      </c>
    </row>
    <row r="24" spans="1:4" s="202" customFormat="1" x14ac:dyDescent="0.3">
      <c r="A24" s="206" t="s">
        <v>209</v>
      </c>
      <c r="B24" s="190">
        <v>56</v>
      </c>
      <c r="C24" s="190">
        <v>126</v>
      </c>
      <c r="D24" s="211">
        <v>1.25</v>
      </c>
    </row>
    <row r="25" spans="1:4" s="202" customFormat="1" x14ac:dyDescent="0.3">
      <c r="A25" s="205" t="s">
        <v>210</v>
      </c>
      <c r="B25" s="187">
        <v>112</v>
      </c>
      <c r="C25" s="187">
        <v>64</v>
      </c>
      <c r="D25" s="210">
        <v>-0.42857142857142855</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488</v>
      </c>
      <c r="B1" s="194"/>
      <c r="C1" s="194"/>
      <c r="D1" s="194"/>
    </row>
    <row r="2" spans="1:4" ht="17.25" x14ac:dyDescent="0.35">
      <c r="A2" s="194" t="s">
        <v>357</v>
      </c>
      <c r="B2" s="194"/>
      <c r="C2" s="194"/>
      <c r="D2" s="194"/>
    </row>
    <row r="4" spans="1:4" s="198" customFormat="1" x14ac:dyDescent="0.3">
      <c r="A4" s="58" t="s">
        <v>9</v>
      </c>
      <c r="B4" s="37">
        <v>2017</v>
      </c>
      <c r="C4" s="37">
        <v>2018</v>
      </c>
      <c r="D4" s="85" t="s">
        <v>223</v>
      </c>
    </row>
    <row r="5" spans="1:4" s="202" customFormat="1" ht="19.5" x14ac:dyDescent="0.3">
      <c r="A5" s="209" t="s">
        <v>8</v>
      </c>
      <c r="B5" s="187">
        <v>4771</v>
      </c>
      <c r="C5" s="187">
        <v>4129</v>
      </c>
      <c r="D5" s="210">
        <v>-0.13456298469922448</v>
      </c>
    </row>
    <row r="6" spans="1:4" s="202" customFormat="1" ht="17.25" x14ac:dyDescent="0.3">
      <c r="A6" s="204" t="s">
        <v>191</v>
      </c>
      <c r="B6" s="187">
        <v>4364</v>
      </c>
      <c r="C6" s="187">
        <v>3622</v>
      </c>
      <c r="D6" s="210">
        <v>-0.17002749770852429</v>
      </c>
    </row>
    <row r="7" spans="1:4" s="202" customFormat="1" ht="17.25" x14ac:dyDescent="0.3">
      <c r="A7" s="204" t="s">
        <v>192</v>
      </c>
      <c r="B7" s="187">
        <v>407</v>
      </c>
      <c r="C7" s="187">
        <v>507</v>
      </c>
      <c r="D7" s="210">
        <v>0.24570024570024571</v>
      </c>
    </row>
    <row r="8" spans="1:4" s="202" customFormat="1" x14ac:dyDescent="0.3">
      <c r="A8" s="205" t="s">
        <v>193</v>
      </c>
      <c r="B8" s="187">
        <v>306</v>
      </c>
      <c r="C8" s="187">
        <v>436</v>
      </c>
      <c r="D8" s="210">
        <v>0.42483660130718953</v>
      </c>
    </row>
    <row r="9" spans="1:4" s="202" customFormat="1" x14ac:dyDescent="0.3">
      <c r="A9" s="206" t="s">
        <v>194</v>
      </c>
      <c r="B9" s="190">
        <v>30</v>
      </c>
      <c r="C9" s="190">
        <v>59</v>
      </c>
      <c r="D9" s="211">
        <v>0.96666666666666667</v>
      </c>
    </row>
    <row r="10" spans="1:4" s="202" customFormat="1" x14ac:dyDescent="0.3">
      <c r="A10" s="206" t="s">
        <v>195</v>
      </c>
      <c r="B10" s="190">
        <v>46</v>
      </c>
      <c r="C10" s="190">
        <v>56</v>
      </c>
      <c r="D10" s="211">
        <v>0.21739130434782608</v>
      </c>
    </row>
    <row r="11" spans="1:4" s="202" customFormat="1" x14ac:dyDescent="0.3">
      <c r="A11" s="206" t="s">
        <v>196</v>
      </c>
      <c r="B11" s="190">
        <v>63</v>
      </c>
      <c r="C11" s="190">
        <v>67</v>
      </c>
      <c r="D11" s="211">
        <v>6.3492063492063489E-2</v>
      </c>
    </row>
    <row r="12" spans="1:4" s="202" customFormat="1" x14ac:dyDescent="0.3">
      <c r="A12" s="206" t="s">
        <v>197</v>
      </c>
      <c r="B12" s="190">
        <v>12</v>
      </c>
      <c r="C12" s="190">
        <v>16</v>
      </c>
      <c r="D12" s="211">
        <v>0.33333333333333331</v>
      </c>
    </row>
    <row r="13" spans="1:4" s="202" customFormat="1" x14ac:dyDescent="0.3">
      <c r="A13" s="206" t="s">
        <v>198</v>
      </c>
      <c r="B13" s="190">
        <v>29</v>
      </c>
      <c r="C13" s="190">
        <v>32</v>
      </c>
      <c r="D13" s="211">
        <v>0.10344827586206896</v>
      </c>
    </row>
    <row r="14" spans="1:4" s="202" customFormat="1" x14ac:dyDescent="0.3">
      <c r="A14" s="206" t="s">
        <v>199</v>
      </c>
      <c r="B14" s="190">
        <v>64</v>
      </c>
      <c r="C14" s="190">
        <v>104</v>
      </c>
      <c r="D14" s="211">
        <v>0.625</v>
      </c>
    </row>
    <row r="15" spans="1:4" s="202" customFormat="1" x14ac:dyDescent="0.3">
      <c r="A15" s="206" t="s">
        <v>200</v>
      </c>
      <c r="B15" s="190">
        <v>12</v>
      </c>
      <c r="C15" s="190">
        <v>40</v>
      </c>
      <c r="D15" s="211">
        <v>2.3333333333333335</v>
      </c>
    </row>
    <row r="16" spans="1:4" s="202" customFormat="1" x14ac:dyDescent="0.3">
      <c r="A16" s="206" t="s">
        <v>201</v>
      </c>
      <c r="B16" s="190">
        <v>1</v>
      </c>
      <c r="C16" s="190">
        <v>5</v>
      </c>
      <c r="D16" s="211">
        <v>4</v>
      </c>
    </row>
    <row r="17" spans="1:4" s="202" customFormat="1" x14ac:dyDescent="0.3">
      <c r="A17" s="205" t="s">
        <v>202</v>
      </c>
      <c r="B17" s="187">
        <v>78</v>
      </c>
      <c r="C17" s="187">
        <v>47</v>
      </c>
      <c r="D17" s="210">
        <v>-0.39743589743589741</v>
      </c>
    </row>
    <row r="18" spans="1:4" s="202" customFormat="1" x14ac:dyDescent="0.3">
      <c r="A18" s="206" t="s">
        <v>203</v>
      </c>
      <c r="B18" s="190">
        <v>70</v>
      </c>
      <c r="C18" s="190">
        <v>33</v>
      </c>
      <c r="D18" s="211">
        <v>-0.52857142857142858</v>
      </c>
    </row>
    <row r="19" spans="1:4" s="202" customFormat="1" x14ac:dyDescent="0.3">
      <c r="A19" s="207" t="s">
        <v>204</v>
      </c>
      <c r="B19" s="190">
        <v>3</v>
      </c>
      <c r="C19" s="190">
        <v>2</v>
      </c>
      <c r="D19" s="211">
        <v>-0.33333333333333331</v>
      </c>
    </row>
    <row r="20" spans="1:4" s="202" customFormat="1" x14ac:dyDescent="0.3">
      <c r="A20" s="208" t="s">
        <v>205</v>
      </c>
      <c r="B20" s="187">
        <v>19</v>
      </c>
      <c r="C20" s="187">
        <v>18</v>
      </c>
      <c r="D20" s="210">
        <v>-5.2631578947368418E-2</v>
      </c>
    </row>
    <row r="21" spans="1:4" s="202" customFormat="1" x14ac:dyDescent="0.3">
      <c r="A21" s="206" t="s">
        <v>206</v>
      </c>
      <c r="B21" s="190">
        <v>2</v>
      </c>
      <c r="C21" s="190">
        <v>1</v>
      </c>
      <c r="D21" s="211">
        <v>-0.5</v>
      </c>
    </row>
    <row r="22" spans="1:4" s="202" customFormat="1" x14ac:dyDescent="0.3">
      <c r="A22" s="206" t="s">
        <v>207</v>
      </c>
      <c r="B22" s="190">
        <v>0</v>
      </c>
      <c r="C22" s="190">
        <v>0</v>
      </c>
      <c r="D22" s="211" t="e">
        <v>#DIV/0!</v>
      </c>
    </row>
    <row r="23" spans="1:4" s="202" customFormat="1" x14ac:dyDescent="0.3">
      <c r="A23" s="206" t="s">
        <v>208</v>
      </c>
      <c r="B23" s="190">
        <v>1</v>
      </c>
      <c r="C23" s="190">
        <v>8</v>
      </c>
      <c r="D23" s="211">
        <v>7</v>
      </c>
    </row>
    <row r="24" spans="1:4" s="202" customFormat="1" x14ac:dyDescent="0.3">
      <c r="A24" s="206" t="s">
        <v>209</v>
      </c>
      <c r="B24" s="190">
        <v>7</v>
      </c>
      <c r="C24" s="190">
        <v>0</v>
      </c>
      <c r="D24" s="211">
        <v>-1</v>
      </c>
    </row>
    <row r="25" spans="1:4" s="202" customFormat="1" x14ac:dyDescent="0.3">
      <c r="A25" s="205" t="s">
        <v>210</v>
      </c>
      <c r="B25" s="187">
        <v>4</v>
      </c>
      <c r="C25" s="187">
        <v>6</v>
      </c>
      <c r="D25" s="210">
        <v>0.5</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490</v>
      </c>
      <c r="B1" s="194"/>
      <c r="C1" s="194"/>
      <c r="D1" s="194"/>
    </row>
    <row r="2" spans="1:4" ht="17.25" x14ac:dyDescent="0.35">
      <c r="A2" s="194" t="s">
        <v>360</v>
      </c>
      <c r="B2" s="194"/>
      <c r="C2" s="194"/>
      <c r="D2" s="194"/>
    </row>
    <row r="4" spans="1:4" s="198" customFormat="1" x14ac:dyDescent="0.3">
      <c r="A4" s="58" t="s">
        <v>9</v>
      </c>
      <c r="B4" s="37">
        <v>2017</v>
      </c>
      <c r="C4" s="37">
        <v>2018</v>
      </c>
      <c r="D4" s="85" t="s">
        <v>223</v>
      </c>
    </row>
    <row r="5" spans="1:4" s="202" customFormat="1" ht="19.5" x14ac:dyDescent="0.3">
      <c r="A5" s="209" t="s">
        <v>8</v>
      </c>
      <c r="B5" s="187">
        <v>2664</v>
      </c>
      <c r="C5" s="187">
        <v>3188</v>
      </c>
      <c r="D5" s="210">
        <v>0.1966966966966967</v>
      </c>
    </row>
    <row r="6" spans="1:4" s="202" customFormat="1" ht="17.25" x14ac:dyDescent="0.3">
      <c r="A6" s="204" t="s">
        <v>191</v>
      </c>
      <c r="B6" s="187">
        <v>2427</v>
      </c>
      <c r="C6" s="187">
        <v>3045</v>
      </c>
      <c r="D6" s="210">
        <v>0.25463535228677381</v>
      </c>
    </row>
    <row r="7" spans="1:4" s="202" customFormat="1" ht="17.25" x14ac:dyDescent="0.3">
      <c r="A7" s="204" t="s">
        <v>192</v>
      </c>
      <c r="B7" s="187">
        <v>237</v>
      </c>
      <c r="C7" s="187">
        <v>143</v>
      </c>
      <c r="D7" s="210">
        <v>-0.39662447257383965</v>
      </c>
    </row>
    <row r="8" spans="1:4" s="202" customFormat="1" x14ac:dyDescent="0.3">
      <c r="A8" s="205" t="s">
        <v>193</v>
      </c>
      <c r="B8" s="187">
        <v>217</v>
      </c>
      <c r="C8" s="187">
        <v>127</v>
      </c>
      <c r="D8" s="210">
        <v>-0.41474654377880182</v>
      </c>
    </row>
    <row r="9" spans="1:4" s="202" customFormat="1" x14ac:dyDescent="0.3">
      <c r="A9" s="206" t="s">
        <v>194</v>
      </c>
      <c r="B9" s="190">
        <v>17</v>
      </c>
      <c r="C9" s="190">
        <v>4</v>
      </c>
      <c r="D9" s="211">
        <v>-0.76470588235294112</v>
      </c>
    </row>
    <row r="10" spans="1:4" s="202" customFormat="1" x14ac:dyDescent="0.3">
      <c r="A10" s="206" t="s">
        <v>195</v>
      </c>
      <c r="B10" s="190">
        <v>28</v>
      </c>
      <c r="C10" s="190">
        <v>14</v>
      </c>
      <c r="D10" s="211">
        <v>-0.5</v>
      </c>
    </row>
    <row r="11" spans="1:4" s="202" customFormat="1" x14ac:dyDescent="0.3">
      <c r="A11" s="206" t="s">
        <v>196</v>
      </c>
      <c r="B11" s="190">
        <v>38</v>
      </c>
      <c r="C11" s="190">
        <v>23</v>
      </c>
      <c r="D11" s="211">
        <v>-0.39473684210526316</v>
      </c>
    </row>
    <row r="12" spans="1:4" s="202" customFormat="1" x14ac:dyDescent="0.3">
      <c r="A12" s="206" t="s">
        <v>197</v>
      </c>
      <c r="B12" s="190">
        <v>6</v>
      </c>
      <c r="C12" s="190">
        <v>5</v>
      </c>
      <c r="D12" s="211">
        <v>-0.16666666666666666</v>
      </c>
    </row>
    <row r="13" spans="1:4" s="202" customFormat="1" x14ac:dyDescent="0.3">
      <c r="A13" s="206" t="s">
        <v>198</v>
      </c>
      <c r="B13" s="190">
        <v>23</v>
      </c>
      <c r="C13" s="190">
        <v>4</v>
      </c>
      <c r="D13" s="211">
        <v>-0.82608695652173914</v>
      </c>
    </row>
    <row r="14" spans="1:4" s="202" customFormat="1" x14ac:dyDescent="0.3">
      <c r="A14" s="206" t="s">
        <v>199</v>
      </c>
      <c r="B14" s="190">
        <v>42</v>
      </c>
      <c r="C14" s="190">
        <v>50</v>
      </c>
      <c r="D14" s="211">
        <v>0.19047619047619047</v>
      </c>
    </row>
    <row r="15" spans="1:4" s="202" customFormat="1" x14ac:dyDescent="0.3">
      <c r="A15" s="206" t="s">
        <v>200</v>
      </c>
      <c r="B15" s="190">
        <v>11</v>
      </c>
      <c r="C15" s="190">
        <v>4</v>
      </c>
      <c r="D15" s="211">
        <v>-0.63636363636363635</v>
      </c>
    </row>
    <row r="16" spans="1:4" s="202" customFormat="1" x14ac:dyDescent="0.3">
      <c r="A16" s="206" t="s">
        <v>201</v>
      </c>
      <c r="B16" s="190">
        <v>12</v>
      </c>
      <c r="C16" s="190">
        <v>0</v>
      </c>
      <c r="D16" s="211">
        <v>-1</v>
      </c>
    </row>
    <row r="17" spans="1:4" s="202" customFormat="1" x14ac:dyDescent="0.3">
      <c r="A17" s="205" t="s">
        <v>202</v>
      </c>
      <c r="B17" s="187">
        <v>14</v>
      </c>
      <c r="C17" s="187">
        <v>10</v>
      </c>
      <c r="D17" s="210">
        <v>-0.2857142857142857</v>
      </c>
    </row>
    <row r="18" spans="1:4" s="202" customFormat="1" x14ac:dyDescent="0.3">
      <c r="A18" s="206" t="s">
        <v>203</v>
      </c>
      <c r="B18" s="190">
        <v>12</v>
      </c>
      <c r="C18" s="190">
        <v>8</v>
      </c>
      <c r="D18" s="211">
        <v>-0.33333333333333331</v>
      </c>
    </row>
    <row r="19" spans="1:4" s="202" customFormat="1" x14ac:dyDescent="0.3">
      <c r="A19" s="207" t="s">
        <v>204</v>
      </c>
      <c r="B19" s="190">
        <v>0</v>
      </c>
      <c r="C19" s="190">
        <v>1</v>
      </c>
      <c r="D19" s="211" t="e">
        <v>#DIV/0!</v>
      </c>
    </row>
    <row r="20" spans="1:4" s="202" customFormat="1" x14ac:dyDescent="0.3">
      <c r="A20" s="208" t="s">
        <v>205</v>
      </c>
      <c r="B20" s="187">
        <v>5</v>
      </c>
      <c r="C20" s="187">
        <v>1</v>
      </c>
      <c r="D20" s="210">
        <v>-0.8</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1</v>
      </c>
      <c r="C24" s="190">
        <v>0</v>
      </c>
      <c r="D24" s="211">
        <v>-1</v>
      </c>
    </row>
    <row r="25" spans="1:4" s="202" customFormat="1" x14ac:dyDescent="0.3">
      <c r="A25" s="205" t="s">
        <v>210</v>
      </c>
      <c r="B25" s="187">
        <v>2</v>
      </c>
      <c r="C25" s="187">
        <v>5</v>
      </c>
      <c r="D25" s="210">
        <v>1.5</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127</v>
      </c>
    </row>
    <row r="3" spans="1:1" ht="18" x14ac:dyDescent="0.25">
      <c r="A3" s="2"/>
    </row>
    <row r="4" spans="1:1" x14ac:dyDescent="0.2">
      <c r="A4" s="3" t="s">
        <v>132</v>
      </c>
    </row>
    <row r="5" spans="1:1" x14ac:dyDescent="0.2">
      <c r="A5" s="3" t="s">
        <v>134</v>
      </c>
    </row>
    <row r="6" spans="1:1" x14ac:dyDescent="0.2">
      <c r="A6" s="3" t="s">
        <v>138</v>
      </c>
    </row>
    <row r="7" spans="1:1" x14ac:dyDescent="0.2">
      <c r="A7" s="3" t="s">
        <v>140</v>
      </c>
    </row>
    <row r="8" spans="1:1" x14ac:dyDescent="0.2">
      <c r="A8" s="3" t="s">
        <v>143</v>
      </c>
    </row>
    <row r="9" spans="1:1" x14ac:dyDescent="0.2">
      <c r="A9" s="3" t="s">
        <v>146</v>
      </c>
    </row>
    <row r="10" spans="1:1" x14ac:dyDescent="0.2">
      <c r="A10" s="3" t="s">
        <v>149</v>
      </c>
    </row>
    <row r="11" spans="1:1" x14ac:dyDescent="0.2">
      <c r="A11" s="3" t="s">
        <v>152</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492</v>
      </c>
      <c r="B1" s="194"/>
      <c r="C1" s="194"/>
      <c r="D1" s="194"/>
    </row>
    <row r="2" spans="1:4" ht="17.25" x14ac:dyDescent="0.35">
      <c r="A2" s="194" t="s">
        <v>363</v>
      </c>
      <c r="B2" s="194"/>
      <c r="C2" s="194"/>
      <c r="D2" s="194"/>
    </row>
    <row r="4" spans="1:4" s="198" customFormat="1" x14ac:dyDescent="0.3">
      <c r="A4" s="58" t="s">
        <v>9</v>
      </c>
      <c r="B4" s="37">
        <v>2017</v>
      </c>
      <c r="C4" s="37">
        <v>2018</v>
      </c>
      <c r="D4" s="85" t="s">
        <v>223</v>
      </c>
    </row>
    <row r="5" spans="1:4" s="202" customFormat="1" ht="19.5" x14ac:dyDescent="0.3">
      <c r="A5" s="209" t="s">
        <v>8</v>
      </c>
      <c r="B5" s="187">
        <v>17912</v>
      </c>
      <c r="C5" s="187">
        <v>16579</v>
      </c>
      <c r="D5" s="210">
        <v>-7.4419383653416701E-2</v>
      </c>
    </row>
    <row r="6" spans="1:4" s="202" customFormat="1" ht="17.25" x14ac:dyDescent="0.3">
      <c r="A6" s="204" t="s">
        <v>191</v>
      </c>
      <c r="B6" s="187">
        <v>15121</v>
      </c>
      <c r="C6" s="187">
        <v>14049</v>
      </c>
      <c r="D6" s="210">
        <v>-7.0894782091131536E-2</v>
      </c>
    </row>
    <row r="7" spans="1:4" s="202" customFormat="1" ht="17.25" x14ac:dyDescent="0.3">
      <c r="A7" s="204" t="s">
        <v>192</v>
      </c>
      <c r="B7" s="187">
        <v>2792</v>
      </c>
      <c r="C7" s="187">
        <v>2530</v>
      </c>
      <c r="D7" s="210">
        <v>-9.3839541547277944E-2</v>
      </c>
    </row>
    <row r="8" spans="1:4" s="202" customFormat="1" x14ac:dyDescent="0.3">
      <c r="A8" s="205" t="s">
        <v>193</v>
      </c>
      <c r="B8" s="187">
        <v>2373</v>
      </c>
      <c r="C8" s="187">
        <v>2135</v>
      </c>
      <c r="D8" s="210">
        <v>-0.10029498525073746</v>
      </c>
    </row>
    <row r="9" spans="1:4" s="202" customFormat="1" x14ac:dyDescent="0.3">
      <c r="A9" s="206" t="s">
        <v>194</v>
      </c>
      <c r="B9" s="190">
        <v>176</v>
      </c>
      <c r="C9" s="190">
        <v>167</v>
      </c>
      <c r="D9" s="211">
        <v>-5.113636363636364E-2</v>
      </c>
    </row>
    <row r="10" spans="1:4" s="202" customFormat="1" x14ac:dyDescent="0.3">
      <c r="A10" s="206" t="s">
        <v>195</v>
      </c>
      <c r="B10" s="190">
        <v>194</v>
      </c>
      <c r="C10" s="190">
        <v>212</v>
      </c>
      <c r="D10" s="211">
        <v>9.2783505154639179E-2</v>
      </c>
    </row>
    <row r="11" spans="1:4" s="202" customFormat="1" x14ac:dyDescent="0.3">
      <c r="A11" s="206" t="s">
        <v>196</v>
      </c>
      <c r="B11" s="190">
        <v>432</v>
      </c>
      <c r="C11" s="190">
        <v>416</v>
      </c>
      <c r="D11" s="211">
        <v>-3.7037037037037035E-2</v>
      </c>
    </row>
    <row r="12" spans="1:4" s="202" customFormat="1" x14ac:dyDescent="0.3">
      <c r="A12" s="206" t="s">
        <v>197</v>
      </c>
      <c r="B12" s="190">
        <v>25</v>
      </c>
      <c r="C12" s="190">
        <v>35</v>
      </c>
      <c r="D12" s="211">
        <v>0.4</v>
      </c>
    </row>
    <row r="13" spans="1:4" s="202" customFormat="1" x14ac:dyDescent="0.3">
      <c r="A13" s="206" t="s">
        <v>198</v>
      </c>
      <c r="B13" s="190">
        <v>132</v>
      </c>
      <c r="C13" s="190">
        <v>123</v>
      </c>
      <c r="D13" s="211">
        <v>-6.8181818181818177E-2</v>
      </c>
    </row>
    <row r="14" spans="1:4" s="202" customFormat="1" x14ac:dyDescent="0.3">
      <c r="A14" s="206" t="s">
        <v>199</v>
      </c>
      <c r="B14" s="190">
        <v>452</v>
      </c>
      <c r="C14" s="190">
        <v>355</v>
      </c>
      <c r="D14" s="211">
        <v>-0.21460176991150443</v>
      </c>
    </row>
    <row r="15" spans="1:4" s="202" customFormat="1" x14ac:dyDescent="0.3">
      <c r="A15" s="206" t="s">
        <v>200</v>
      </c>
      <c r="B15" s="190">
        <v>102</v>
      </c>
      <c r="C15" s="190">
        <v>105</v>
      </c>
      <c r="D15" s="211">
        <v>2.9411764705882353E-2</v>
      </c>
    </row>
    <row r="16" spans="1:4" s="202" customFormat="1" x14ac:dyDescent="0.3">
      <c r="A16" s="206" t="s">
        <v>201</v>
      </c>
      <c r="B16" s="190">
        <v>12</v>
      </c>
      <c r="C16" s="190">
        <v>5</v>
      </c>
      <c r="D16" s="211">
        <v>-0.58333333333333337</v>
      </c>
    </row>
    <row r="17" spans="1:4" s="202" customFormat="1" x14ac:dyDescent="0.3">
      <c r="A17" s="205" t="s">
        <v>202</v>
      </c>
      <c r="B17" s="187">
        <v>266</v>
      </c>
      <c r="C17" s="187">
        <v>306</v>
      </c>
      <c r="D17" s="210">
        <v>0.15037593984962405</v>
      </c>
    </row>
    <row r="18" spans="1:4" s="202" customFormat="1" x14ac:dyDescent="0.3">
      <c r="A18" s="206" t="s">
        <v>203</v>
      </c>
      <c r="B18" s="190">
        <v>230</v>
      </c>
      <c r="C18" s="190">
        <v>274</v>
      </c>
      <c r="D18" s="211">
        <v>0.19130434782608696</v>
      </c>
    </row>
    <row r="19" spans="1:4" s="202" customFormat="1" x14ac:dyDescent="0.3">
      <c r="A19" s="207" t="s">
        <v>204</v>
      </c>
      <c r="B19" s="190">
        <v>5</v>
      </c>
      <c r="C19" s="190">
        <v>5</v>
      </c>
      <c r="D19" s="211">
        <v>0</v>
      </c>
    </row>
    <row r="20" spans="1:4" s="202" customFormat="1" x14ac:dyDescent="0.3">
      <c r="A20" s="208" t="s">
        <v>205</v>
      </c>
      <c r="B20" s="187">
        <v>114</v>
      </c>
      <c r="C20" s="187">
        <v>69</v>
      </c>
      <c r="D20" s="210">
        <v>-0.39473684210526316</v>
      </c>
    </row>
    <row r="21" spans="1:4" s="202" customFormat="1" x14ac:dyDescent="0.3">
      <c r="A21" s="206" t="s">
        <v>206</v>
      </c>
      <c r="B21" s="190">
        <v>34</v>
      </c>
      <c r="C21" s="190">
        <v>6</v>
      </c>
      <c r="D21" s="211">
        <v>-0.82352941176470584</v>
      </c>
    </row>
    <row r="22" spans="1:4" s="202" customFormat="1" x14ac:dyDescent="0.3">
      <c r="A22" s="206" t="s">
        <v>207</v>
      </c>
      <c r="B22" s="190">
        <v>6</v>
      </c>
      <c r="C22" s="190">
        <v>6</v>
      </c>
      <c r="D22" s="211">
        <v>0</v>
      </c>
    </row>
    <row r="23" spans="1:4" s="202" customFormat="1" x14ac:dyDescent="0.3">
      <c r="A23" s="206" t="s">
        <v>208</v>
      </c>
      <c r="B23" s="190">
        <v>8</v>
      </c>
      <c r="C23" s="190">
        <v>7</v>
      </c>
      <c r="D23" s="211">
        <v>-0.125</v>
      </c>
    </row>
    <row r="24" spans="1:4" s="202" customFormat="1" x14ac:dyDescent="0.3">
      <c r="A24" s="206" t="s">
        <v>209</v>
      </c>
      <c r="B24" s="190">
        <v>22</v>
      </c>
      <c r="C24" s="190">
        <v>26</v>
      </c>
      <c r="D24" s="211">
        <v>0.18181818181818182</v>
      </c>
    </row>
    <row r="25" spans="1:4" s="202" customFormat="1" x14ac:dyDescent="0.3">
      <c r="A25" s="205" t="s">
        <v>210</v>
      </c>
      <c r="B25" s="187">
        <v>38</v>
      </c>
      <c r="C25" s="187">
        <v>19</v>
      </c>
      <c r="D25" s="210">
        <v>-0.5</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494</v>
      </c>
      <c r="B1" s="194"/>
      <c r="C1" s="194"/>
      <c r="D1" s="194"/>
    </row>
    <row r="2" spans="1:4" ht="17.25" x14ac:dyDescent="0.35">
      <c r="A2" s="194" t="s">
        <v>366</v>
      </c>
      <c r="B2" s="194"/>
      <c r="C2" s="194"/>
      <c r="D2" s="194"/>
    </row>
    <row r="4" spans="1:4" s="198" customFormat="1" x14ac:dyDescent="0.3">
      <c r="A4" s="58" t="s">
        <v>9</v>
      </c>
      <c r="B4" s="37">
        <v>2017</v>
      </c>
      <c r="C4" s="37">
        <v>2018</v>
      </c>
      <c r="D4" s="85" t="s">
        <v>223</v>
      </c>
    </row>
    <row r="5" spans="1:4" s="202" customFormat="1" ht="19.5" x14ac:dyDescent="0.3">
      <c r="A5" s="209" t="s">
        <v>8</v>
      </c>
      <c r="B5" s="187">
        <v>38144</v>
      </c>
      <c r="C5" s="187">
        <v>45457</v>
      </c>
      <c r="D5" s="210">
        <v>0.19172084731543623</v>
      </c>
    </row>
    <row r="6" spans="1:4" s="202" customFormat="1" ht="17.25" x14ac:dyDescent="0.3">
      <c r="A6" s="204" t="s">
        <v>191</v>
      </c>
      <c r="B6" s="187">
        <v>35386</v>
      </c>
      <c r="C6" s="187">
        <v>42871</v>
      </c>
      <c r="D6" s="210">
        <v>0.21152433165658735</v>
      </c>
    </row>
    <row r="7" spans="1:4" s="202" customFormat="1" ht="17.25" x14ac:dyDescent="0.3">
      <c r="A7" s="204" t="s">
        <v>192</v>
      </c>
      <c r="B7" s="187">
        <v>2758</v>
      </c>
      <c r="C7" s="187">
        <v>2586</v>
      </c>
      <c r="D7" s="210">
        <v>-6.2364031907179117E-2</v>
      </c>
    </row>
    <row r="8" spans="1:4" s="202" customFormat="1" x14ac:dyDescent="0.3">
      <c r="A8" s="205" t="s">
        <v>193</v>
      </c>
      <c r="B8" s="187">
        <v>2268</v>
      </c>
      <c r="C8" s="187">
        <v>2066</v>
      </c>
      <c r="D8" s="210">
        <v>-8.9065255731922394E-2</v>
      </c>
    </row>
    <row r="9" spans="1:4" s="202" customFormat="1" x14ac:dyDescent="0.3">
      <c r="A9" s="206" t="s">
        <v>194</v>
      </c>
      <c r="B9" s="190">
        <v>150</v>
      </c>
      <c r="C9" s="190">
        <v>159</v>
      </c>
      <c r="D9" s="211">
        <v>0.06</v>
      </c>
    </row>
    <row r="10" spans="1:4" s="202" customFormat="1" x14ac:dyDescent="0.3">
      <c r="A10" s="206" t="s">
        <v>195</v>
      </c>
      <c r="B10" s="190">
        <v>301</v>
      </c>
      <c r="C10" s="190">
        <v>317</v>
      </c>
      <c r="D10" s="211">
        <v>5.3156146179401995E-2</v>
      </c>
    </row>
    <row r="11" spans="1:4" s="202" customFormat="1" x14ac:dyDescent="0.3">
      <c r="A11" s="206" t="s">
        <v>196</v>
      </c>
      <c r="B11" s="190">
        <v>603</v>
      </c>
      <c r="C11" s="190">
        <v>647</v>
      </c>
      <c r="D11" s="211">
        <v>7.2968490878938641E-2</v>
      </c>
    </row>
    <row r="12" spans="1:4" s="202" customFormat="1" x14ac:dyDescent="0.3">
      <c r="A12" s="206" t="s">
        <v>197</v>
      </c>
      <c r="B12" s="190">
        <v>33</v>
      </c>
      <c r="C12" s="190">
        <v>21</v>
      </c>
      <c r="D12" s="211">
        <v>-0.36363636363636365</v>
      </c>
    </row>
    <row r="13" spans="1:4" s="202" customFormat="1" x14ac:dyDescent="0.3">
      <c r="A13" s="206" t="s">
        <v>198</v>
      </c>
      <c r="B13" s="190">
        <v>120</v>
      </c>
      <c r="C13" s="190">
        <v>101</v>
      </c>
      <c r="D13" s="211">
        <v>-0.15833333333333333</v>
      </c>
    </row>
    <row r="14" spans="1:4" s="202" customFormat="1" x14ac:dyDescent="0.3">
      <c r="A14" s="206" t="s">
        <v>199</v>
      </c>
      <c r="B14" s="190">
        <v>368</v>
      </c>
      <c r="C14" s="190">
        <v>266</v>
      </c>
      <c r="D14" s="211">
        <v>-0.27717391304347827</v>
      </c>
    </row>
    <row r="15" spans="1:4" s="202" customFormat="1" x14ac:dyDescent="0.3">
      <c r="A15" s="206" t="s">
        <v>200</v>
      </c>
      <c r="B15" s="190">
        <v>134</v>
      </c>
      <c r="C15" s="190">
        <v>176</v>
      </c>
      <c r="D15" s="211">
        <v>0.31343283582089554</v>
      </c>
    </row>
    <row r="16" spans="1:4" s="202" customFormat="1" x14ac:dyDescent="0.3">
      <c r="A16" s="206" t="s">
        <v>201</v>
      </c>
      <c r="B16" s="190">
        <v>6</v>
      </c>
      <c r="C16" s="190">
        <v>7</v>
      </c>
      <c r="D16" s="211">
        <v>0.16666666666666666</v>
      </c>
    </row>
    <row r="17" spans="1:4" s="202" customFormat="1" x14ac:dyDescent="0.3">
      <c r="A17" s="205" t="s">
        <v>202</v>
      </c>
      <c r="B17" s="187">
        <v>279</v>
      </c>
      <c r="C17" s="187">
        <v>333</v>
      </c>
      <c r="D17" s="210">
        <v>0.19354838709677419</v>
      </c>
    </row>
    <row r="18" spans="1:4" s="202" customFormat="1" x14ac:dyDescent="0.3">
      <c r="A18" s="206" t="s">
        <v>203</v>
      </c>
      <c r="B18" s="190">
        <v>242</v>
      </c>
      <c r="C18" s="190">
        <v>304</v>
      </c>
      <c r="D18" s="211">
        <v>0.256198347107438</v>
      </c>
    </row>
    <row r="19" spans="1:4" s="202" customFormat="1" x14ac:dyDescent="0.3">
      <c r="A19" s="207" t="s">
        <v>204</v>
      </c>
      <c r="B19" s="190">
        <v>3</v>
      </c>
      <c r="C19" s="190">
        <v>1</v>
      </c>
      <c r="D19" s="211">
        <v>-0.66666666666666663</v>
      </c>
    </row>
    <row r="20" spans="1:4" s="202" customFormat="1" x14ac:dyDescent="0.3">
      <c r="A20" s="208" t="s">
        <v>205</v>
      </c>
      <c r="B20" s="187">
        <v>142</v>
      </c>
      <c r="C20" s="187">
        <v>153</v>
      </c>
      <c r="D20" s="210">
        <v>7.746478873239436E-2</v>
      </c>
    </row>
    <row r="21" spans="1:4" s="202" customFormat="1" x14ac:dyDescent="0.3">
      <c r="A21" s="206" t="s">
        <v>206</v>
      </c>
      <c r="B21" s="190">
        <v>17</v>
      </c>
      <c r="C21" s="190">
        <v>0</v>
      </c>
      <c r="D21" s="211">
        <v>-1</v>
      </c>
    </row>
    <row r="22" spans="1:4" s="202" customFormat="1" x14ac:dyDescent="0.3">
      <c r="A22" s="206" t="s">
        <v>207</v>
      </c>
      <c r="B22" s="190">
        <v>5</v>
      </c>
      <c r="C22" s="190">
        <v>1</v>
      </c>
      <c r="D22" s="211">
        <v>-0.8</v>
      </c>
    </row>
    <row r="23" spans="1:4" s="202" customFormat="1" x14ac:dyDescent="0.3">
      <c r="A23" s="206" t="s">
        <v>208</v>
      </c>
      <c r="B23" s="190">
        <v>4</v>
      </c>
      <c r="C23" s="190">
        <v>1</v>
      </c>
      <c r="D23" s="211">
        <v>-0.75</v>
      </c>
    </row>
    <row r="24" spans="1:4" s="202" customFormat="1" x14ac:dyDescent="0.3">
      <c r="A24" s="206" t="s">
        <v>209</v>
      </c>
      <c r="B24" s="190">
        <v>26</v>
      </c>
      <c r="C24" s="190">
        <v>100</v>
      </c>
      <c r="D24" s="211">
        <v>2.8461538461538463</v>
      </c>
    </row>
    <row r="25" spans="1:4" s="202" customFormat="1" x14ac:dyDescent="0.3">
      <c r="A25" s="205" t="s">
        <v>210</v>
      </c>
      <c r="B25" s="187">
        <v>68</v>
      </c>
      <c r="C25" s="187">
        <v>34</v>
      </c>
      <c r="D25" s="210">
        <v>-0.5</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496</v>
      </c>
      <c r="B1" s="194"/>
      <c r="C1" s="194"/>
      <c r="D1" s="194"/>
    </row>
    <row r="2" spans="1:4" ht="17.25" x14ac:dyDescent="0.35">
      <c r="A2" s="194" t="s">
        <v>369</v>
      </c>
      <c r="B2" s="194"/>
      <c r="C2" s="194"/>
      <c r="D2" s="194"/>
    </row>
    <row r="4" spans="1:4" s="198" customFormat="1" x14ac:dyDescent="0.3">
      <c r="A4" s="58" t="s">
        <v>9</v>
      </c>
      <c r="B4" s="37">
        <v>2017</v>
      </c>
      <c r="C4" s="37">
        <v>2018</v>
      </c>
      <c r="D4" s="85" t="s">
        <v>223</v>
      </c>
    </row>
    <row r="5" spans="1:4" s="202" customFormat="1" ht="19.5" x14ac:dyDescent="0.3">
      <c r="A5" s="209" t="s">
        <v>8</v>
      </c>
      <c r="B5" s="187">
        <v>32224</v>
      </c>
      <c r="C5" s="187">
        <v>30881</v>
      </c>
      <c r="D5" s="210">
        <v>-4.1677010923535256E-2</v>
      </c>
    </row>
    <row r="6" spans="1:4" s="202" customFormat="1" ht="17.25" x14ac:dyDescent="0.3">
      <c r="A6" s="204" t="s">
        <v>191</v>
      </c>
      <c r="B6" s="187">
        <v>29095</v>
      </c>
      <c r="C6" s="187">
        <v>27809</v>
      </c>
      <c r="D6" s="210">
        <v>-4.4200034370166695E-2</v>
      </c>
    </row>
    <row r="7" spans="1:4" s="202" customFormat="1" ht="17.25" x14ac:dyDescent="0.3">
      <c r="A7" s="204" t="s">
        <v>192</v>
      </c>
      <c r="B7" s="187">
        <v>3129</v>
      </c>
      <c r="C7" s="187">
        <v>3071</v>
      </c>
      <c r="D7" s="210">
        <v>-1.8536273569830616E-2</v>
      </c>
    </row>
    <row r="8" spans="1:4" s="202" customFormat="1" x14ac:dyDescent="0.3">
      <c r="A8" s="205" t="s">
        <v>193</v>
      </c>
      <c r="B8" s="187">
        <v>2677</v>
      </c>
      <c r="C8" s="187">
        <v>2328</v>
      </c>
      <c r="D8" s="210">
        <v>-0.13036981695928279</v>
      </c>
    </row>
    <row r="9" spans="1:4" s="202" customFormat="1" x14ac:dyDescent="0.3">
      <c r="A9" s="206" t="s">
        <v>194</v>
      </c>
      <c r="B9" s="190">
        <v>180</v>
      </c>
      <c r="C9" s="190">
        <v>167</v>
      </c>
      <c r="D9" s="211">
        <v>-7.2222222222222215E-2</v>
      </c>
    </row>
    <row r="10" spans="1:4" s="202" customFormat="1" x14ac:dyDescent="0.3">
      <c r="A10" s="206" t="s">
        <v>195</v>
      </c>
      <c r="B10" s="190">
        <v>238</v>
      </c>
      <c r="C10" s="190">
        <v>332</v>
      </c>
      <c r="D10" s="211">
        <v>0.3949579831932773</v>
      </c>
    </row>
    <row r="11" spans="1:4" s="202" customFormat="1" x14ac:dyDescent="0.3">
      <c r="A11" s="206" t="s">
        <v>196</v>
      </c>
      <c r="B11" s="190">
        <v>850</v>
      </c>
      <c r="C11" s="190">
        <v>416</v>
      </c>
      <c r="D11" s="211">
        <v>-0.51058823529411768</v>
      </c>
    </row>
    <row r="12" spans="1:4" s="202" customFormat="1" x14ac:dyDescent="0.3">
      <c r="A12" s="206" t="s">
        <v>197</v>
      </c>
      <c r="B12" s="190">
        <v>102</v>
      </c>
      <c r="C12" s="190">
        <v>166</v>
      </c>
      <c r="D12" s="211">
        <v>0.62745098039215685</v>
      </c>
    </row>
    <row r="13" spans="1:4" s="202" customFormat="1" x14ac:dyDescent="0.3">
      <c r="A13" s="206" t="s">
        <v>198</v>
      </c>
      <c r="B13" s="190">
        <v>166</v>
      </c>
      <c r="C13" s="190">
        <v>127</v>
      </c>
      <c r="D13" s="211">
        <v>-0.23493975903614459</v>
      </c>
    </row>
    <row r="14" spans="1:4" s="202" customFormat="1" x14ac:dyDescent="0.3">
      <c r="A14" s="206" t="s">
        <v>199</v>
      </c>
      <c r="B14" s="190">
        <v>576</v>
      </c>
      <c r="C14" s="190">
        <v>536</v>
      </c>
      <c r="D14" s="211">
        <v>-6.9444444444444448E-2</v>
      </c>
    </row>
    <row r="15" spans="1:4" s="202" customFormat="1" x14ac:dyDescent="0.3">
      <c r="A15" s="206" t="s">
        <v>200</v>
      </c>
      <c r="B15" s="190">
        <v>108</v>
      </c>
      <c r="C15" s="190">
        <v>160</v>
      </c>
      <c r="D15" s="211">
        <v>0.48148148148148145</v>
      </c>
    </row>
    <row r="16" spans="1:4" s="202" customFormat="1" x14ac:dyDescent="0.3">
      <c r="A16" s="206" t="s">
        <v>201</v>
      </c>
      <c r="B16" s="190">
        <v>19</v>
      </c>
      <c r="C16" s="190">
        <v>6</v>
      </c>
      <c r="D16" s="211">
        <v>-0.68421052631578949</v>
      </c>
    </row>
    <row r="17" spans="1:4" s="202" customFormat="1" x14ac:dyDescent="0.3">
      <c r="A17" s="205" t="s">
        <v>202</v>
      </c>
      <c r="B17" s="187">
        <v>211</v>
      </c>
      <c r="C17" s="187">
        <v>246</v>
      </c>
      <c r="D17" s="210">
        <v>0.16587677725118483</v>
      </c>
    </row>
    <row r="18" spans="1:4" s="202" customFormat="1" x14ac:dyDescent="0.3">
      <c r="A18" s="206" t="s">
        <v>203</v>
      </c>
      <c r="B18" s="190">
        <v>125</v>
      </c>
      <c r="C18" s="190">
        <v>123</v>
      </c>
      <c r="D18" s="211">
        <v>-1.6E-2</v>
      </c>
    </row>
    <row r="19" spans="1:4" s="202" customFormat="1" x14ac:dyDescent="0.3">
      <c r="A19" s="207" t="s">
        <v>204</v>
      </c>
      <c r="B19" s="190">
        <v>25</v>
      </c>
      <c r="C19" s="190">
        <v>47</v>
      </c>
      <c r="D19" s="211">
        <v>0.88</v>
      </c>
    </row>
    <row r="20" spans="1:4" s="202" customFormat="1" x14ac:dyDescent="0.3">
      <c r="A20" s="208" t="s">
        <v>205</v>
      </c>
      <c r="B20" s="187">
        <v>170</v>
      </c>
      <c r="C20" s="187">
        <v>393</v>
      </c>
      <c r="D20" s="210">
        <v>1.3117647058823529</v>
      </c>
    </row>
    <row r="21" spans="1:4" s="202" customFormat="1" x14ac:dyDescent="0.3">
      <c r="A21" s="206" t="s">
        <v>206</v>
      </c>
      <c r="B21" s="190">
        <v>16</v>
      </c>
      <c r="C21" s="190">
        <v>15</v>
      </c>
      <c r="D21" s="211">
        <v>-6.25E-2</v>
      </c>
    </row>
    <row r="22" spans="1:4" s="202" customFormat="1" x14ac:dyDescent="0.3">
      <c r="A22" s="206" t="s">
        <v>207</v>
      </c>
      <c r="B22" s="190">
        <v>34</v>
      </c>
      <c r="C22" s="190">
        <v>12</v>
      </c>
      <c r="D22" s="211">
        <v>-0.6470588235294118</v>
      </c>
    </row>
    <row r="23" spans="1:4" s="202" customFormat="1" x14ac:dyDescent="0.3">
      <c r="A23" s="206" t="s">
        <v>208</v>
      </c>
      <c r="B23" s="190">
        <v>40</v>
      </c>
      <c r="C23" s="190">
        <v>147</v>
      </c>
      <c r="D23" s="211">
        <v>2.6749999999999998</v>
      </c>
    </row>
    <row r="24" spans="1:4" s="202" customFormat="1" x14ac:dyDescent="0.3">
      <c r="A24" s="206" t="s">
        <v>209</v>
      </c>
      <c r="B24" s="190">
        <v>11</v>
      </c>
      <c r="C24" s="190">
        <v>28</v>
      </c>
      <c r="D24" s="211">
        <v>1.5454545454545454</v>
      </c>
    </row>
    <row r="25" spans="1:4" s="202" customFormat="1" x14ac:dyDescent="0.3">
      <c r="A25" s="205" t="s">
        <v>210</v>
      </c>
      <c r="B25" s="187">
        <v>70</v>
      </c>
      <c r="C25" s="187">
        <v>103</v>
      </c>
      <c r="D25" s="210">
        <v>0.47142857142857142</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498</v>
      </c>
      <c r="B1" s="194"/>
      <c r="C1" s="194"/>
      <c r="D1" s="194"/>
    </row>
    <row r="2" spans="1:4" ht="17.25" x14ac:dyDescent="0.35">
      <c r="A2" s="194" t="s">
        <v>372</v>
      </c>
      <c r="B2" s="194"/>
      <c r="C2" s="194"/>
      <c r="D2" s="194"/>
    </row>
    <row r="4" spans="1:4" s="198" customFormat="1" x14ac:dyDescent="0.3">
      <c r="A4" s="58" t="s">
        <v>9</v>
      </c>
      <c r="B4" s="37">
        <v>2017</v>
      </c>
      <c r="C4" s="37">
        <v>2018</v>
      </c>
      <c r="D4" s="85" t="s">
        <v>223</v>
      </c>
    </row>
    <row r="5" spans="1:4" s="202" customFormat="1" ht="19.5" x14ac:dyDescent="0.3">
      <c r="A5" s="209" t="s">
        <v>8</v>
      </c>
      <c r="B5" s="187" t="s">
        <v>114</v>
      </c>
      <c r="C5" s="187" t="s">
        <v>114</v>
      </c>
      <c r="D5" s="210" t="e">
        <v>#VALUE!</v>
      </c>
    </row>
    <row r="6" spans="1:4" s="202" customFormat="1" ht="17.25" x14ac:dyDescent="0.3">
      <c r="A6" s="204" t="s">
        <v>191</v>
      </c>
      <c r="B6" s="187" t="s">
        <v>114</v>
      </c>
      <c r="C6" s="187" t="s">
        <v>114</v>
      </c>
      <c r="D6" s="210" t="e">
        <v>#VALUE!</v>
      </c>
    </row>
    <row r="7" spans="1:4" s="202" customFormat="1" ht="17.25" x14ac:dyDescent="0.3">
      <c r="A7" s="204" t="s">
        <v>192</v>
      </c>
      <c r="B7" s="187" t="s">
        <v>114</v>
      </c>
      <c r="C7" s="187" t="s">
        <v>114</v>
      </c>
      <c r="D7" s="210" t="e">
        <v>#VALUE!</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500</v>
      </c>
      <c r="B1" s="194"/>
      <c r="C1" s="194"/>
      <c r="D1" s="194"/>
    </row>
    <row r="2" spans="1:4" ht="17.25" x14ac:dyDescent="0.35">
      <c r="A2" s="194" t="s">
        <v>375</v>
      </c>
      <c r="B2" s="194"/>
      <c r="C2" s="194"/>
      <c r="D2" s="194"/>
    </row>
    <row r="4" spans="1:4" s="198" customFormat="1" x14ac:dyDescent="0.3">
      <c r="A4" s="58" t="s">
        <v>9</v>
      </c>
      <c r="B4" s="37">
        <v>2017</v>
      </c>
      <c r="C4" s="37">
        <v>2018</v>
      </c>
      <c r="D4" s="85" t="s">
        <v>223</v>
      </c>
    </row>
    <row r="5" spans="1:4" s="202" customFormat="1" ht="19.5" x14ac:dyDescent="0.3">
      <c r="A5" s="209" t="s">
        <v>8</v>
      </c>
      <c r="B5" s="187">
        <v>2029</v>
      </c>
      <c r="C5" s="187">
        <v>1652</v>
      </c>
      <c r="D5" s="210">
        <v>-0.18580581567274521</v>
      </c>
    </row>
    <row r="6" spans="1:4" s="202" customFormat="1" ht="17.25" x14ac:dyDescent="0.3">
      <c r="A6" s="204" t="s">
        <v>191</v>
      </c>
      <c r="B6" s="187">
        <v>1896</v>
      </c>
      <c r="C6" s="187">
        <v>1446</v>
      </c>
      <c r="D6" s="210">
        <v>-0.23734177215189872</v>
      </c>
    </row>
    <row r="7" spans="1:4" s="202" customFormat="1" ht="17.25" x14ac:dyDescent="0.3">
      <c r="A7" s="204" t="s">
        <v>192</v>
      </c>
      <c r="B7" s="187">
        <v>133</v>
      </c>
      <c r="C7" s="187">
        <v>206</v>
      </c>
      <c r="D7" s="210">
        <v>0.54887218045112784</v>
      </c>
    </row>
    <row r="8" spans="1:4" s="202" customFormat="1" x14ac:dyDescent="0.3">
      <c r="A8" s="205" t="s">
        <v>193</v>
      </c>
      <c r="B8" s="187">
        <v>120</v>
      </c>
      <c r="C8" s="187">
        <v>128</v>
      </c>
      <c r="D8" s="210">
        <v>6.6666666666666666E-2</v>
      </c>
    </row>
    <row r="9" spans="1:4" s="202" customFormat="1" x14ac:dyDescent="0.3">
      <c r="A9" s="206" t="s">
        <v>194</v>
      </c>
      <c r="B9" s="190">
        <v>43</v>
      </c>
      <c r="C9" s="190">
        <v>28</v>
      </c>
      <c r="D9" s="211">
        <v>-0.34883720930232559</v>
      </c>
    </row>
    <row r="10" spans="1:4" s="202" customFormat="1" x14ac:dyDescent="0.3">
      <c r="A10" s="206" t="s">
        <v>195</v>
      </c>
      <c r="B10" s="190">
        <v>4</v>
      </c>
      <c r="C10" s="190">
        <v>33</v>
      </c>
      <c r="D10" s="211">
        <v>7.25</v>
      </c>
    </row>
    <row r="11" spans="1:4" s="202" customFormat="1" x14ac:dyDescent="0.3">
      <c r="A11" s="206" t="s">
        <v>196</v>
      </c>
      <c r="B11" s="190">
        <v>21</v>
      </c>
      <c r="C11" s="190">
        <v>37</v>
      </c>
      <c r="D11" s="211">
        <v>0.76190476190476186</v>
      </c>
    </row>
    <row r="12" spans="1:4" s="202" customFormat="1" x14ac:dyDescent="0.3">
      <c r="A12" s="206" t="s">
        <v>197</v>
      </c>
      <c r="B12" s="190">
        <v>5</v>
      </c>
      <c r="C12" s="190">
        <v>11</v>
      </c>
      <c r="D12" s="211">
        <v>1.2</v>
      </c>
    </row>
    <row r="13" spans="1:4" s="202" customFormat="1" x14ac:dyDescent="0.3">
      <c r="A13" s="206" t="s">
        <v>198</v>
      </c>
      <c r="B13" s="190">
        <v>2</v>
      </c>
      <c r="C13" s="190">
        <v>1</v>
      </c>
      <c r="D13" s="211">
        <v>-0.5</v>
      </c>
    </row>
    <row r="14" spans="1:4" s="202" customFormat="1" x14ac:dyDescent="0.3">
      <c r="A14" s="206" t="s">
        <v>199</v>
      </c>
      <c r="B14" s="190">
        <v>36</v>
      </c>
      <c r="C14" s="190">
        <v>4</v>
      </c>
      <c r="D14" s="211">
        <v>-0.88888888888888884</v>
      </c>
    </row>
    <row r="15" spans="1:4" s="202" customFormat="1" x14ac:dyDescent="0.3">
      <c r="A15" s="206" t="s">
        <v>200</v>
      </c>
      <c r="B15" s="190">
        <v>4</v>
      </c>
      <c r="C15" s="190">
        <v>8</v>
      </c>
      <c r="D15" s="211">
        <v>1</v>
      </c>
    </row>
    <row r="16" spans="1:4" s="202" customFormat="1" x14ac:dyDescent="0.3">
      <c r="A16" s="206" t="s">
        <v>201</v>
      </c>
      <c r="B16" s="190">
        <v>0</v>
      </c>
      <c r="C16" s="190">
        <v>0</v>
      </c>
      <c r="D16" s="211" t="e">
        <v>#DIV/0!</v>
      </c>
    </row>
    <row r="17" spans="1:4" s="202" customFormat="1" x14ac:dyDescent="0.3">
      <c r="A17" s="205" t="s">
        <v>202</v>
      </c>
      <c r="B17" s="187">
        <v>12</v>
      </c>
      <c r="C17" s="187">
        <v>71</v>
      </c>
      <c r="D17" s="210">
        <v>4.916666666666667</v>
      </c>
    </row>
    <row r="18" spans="1:4" s="202" customFormat="1" x14ac:dyDescent="0.3">
      <c r="A18" s="206" t="s">
        <v>203</v>
      </c>
      <c r="B18" s="190">
        <v>10</v>
      </c>
      <c r="C18" s="190">
        <v>35</v>
      </c>
      <c r="D18" s="211">
        <v>2.5</v>
      </c>
    </row>
    <row r="19" spans="1:4" s="202" customFormat="1" x14ac:dyDescent="0.3">
      <c r="A19" s="207" t="s">
        <v>204</v>
      </c>
      <c r="B19" s="190">
        <v>0</v>
      </c>
      <c r="C19" s="190">
        <v>35</v>
      </c>
      <c r="D19" s="211" t="e">
        <v>#DIV/0!</v>
      </c>
    </row>
    <row r="20" spans="1:4" s="202" customFormat="1" x14ac:dyDescent="0.3">
      <c r="A20" s="208" t="s">
        <v>205</v>
      </c>
      <c r="B20" s="187">
        <v>1</v>
      </c>
      <c r="C20" s="187">
        <v>7</v>
      </c>
      <c r="D20" s="210">
        <v>6</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6</v>
      </c>
      <c r="D23" s="211" t="e">
        <v>#DIV/0!</v>
      </c>
    </row>
    <row r="24" spans="1:4" s="202" customFormat="1" x14ac:dyDescent="0.3">
      <c r="A24" s="206" t="s">
        <v>209</v>
      </c>
      <c r="B24" s="190">
        <v>1</v>
      </c>
      <c r="C24" s="190">
        <v>0</v>
      </c>
      <c r="D24" s="211">
        <v>-1</v>
      </c>
    </row>
    <row r="25" spans="1:4" s="202" customFormat="1" x14ac:dyDescent="0.3">
      <c r="A25" s="205" t="s">
        <v>210</v>
      </c>
      <c r="B25" s="187">
        <v>0</v>
      </c>
      <c r="C25" s="187">
        <v>1</v>
      </c>
      <c r="D25" s="210" t="e">
        <v>#DIV/0!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502</v>
      </c>
      <c r="B1" s="194"/>
      <c r="C1" s="194"/>
      <c r="D1" s="194"/>
    </row>
    <row r="2" spans="1:4" ht="17.25" x14ac:dyDescent="0.35">
      <c r="A2" s="194" t="s">
        <v>378</v>
      </c>
      <c r="B2" s="194"/>
      <c r="C2" s="194"/>
      <c r="D2" s="194"/>
    </row>
    <row r="4" spans="1:4" s="198" customFormat="1" x14ac:dyDescent="0.3">
      <c r="A4" s="58" t="s">
        <v>9</v>
      </c>
      <c r="B4" s="37">
        <v>2017</v>
      </c>
      <c r="C4" s="37">
        <v>2018</v>
      </c>
      <c r="D4" s="85" t="s">
        <v>223</v>
      </c>
    </row>
    <row r="5" spans="1:4" s="202" customFormat="1" ht="19.5" x14ac:dyDescent="0.3">
      <c r="A5" s="209" t="s">
        <v>8</v>
      </c>
      <c r="B5" s="187">
        <v>28847</v>
      </c>
      <c r="C5" s="187">
        <v>27899</v>
      </c>
      <c r="D5" s="210">
        <v>-3.2863036017610148E-2</v>
      </c>
    </row>
    <row r="6" spans="1:4" s="202" customFormat="1" ht="17.25" x14ac:dyDescent="0.3">
      <c r="A6" s="204" t="s">
        <v>191</v>
      </c>
      <c r="B6" s="187">
        <v>25924</v>
      </c>
      <c r="C6" s="187">
        <v>25149</v>
      </c>
      <c r="D6" s="210">
        <v>-2.9895077920074061E-2</v>
      </c>
    </row>
    <row r="7" spans="1:4" s="202" customFormat="1" ht="17.25" x14ac:dyDescent="0.3">
      <c r="A7" s="204" t="s">
        <v>192</v>
      </c>
      <c r="B7" s="187">
        <v>2924</v>
      </c>
      <c r="C7" s="187">
        <v>2750</v>
      </c>
      <c r="D7" s="210">
        <v>-5.9507523939808481E-2</v>
      </c>
    </row>
    <row r="8" spans="1:4" s="202" customFormat="1" x14ac:dyDescent="0.3">
      <c r="A8" s="205" t="s">
        <v>193</v>
      </c>
      <c r="B8" s="187">
        <v>2490</v>
      </c>
      <c r="C8" s="187">
        <v>2090</v>
      </c>
      <c r="D8" s="210">
        <v>-0.1606425702811245</v>
      </c>
    </row>
    <row r="9" spans="1:4" s="202" customFormat="1" x14ac:dyDescent="0.3">
      <c r="A9" s="206" t="s">
        <v>194</v>
      </c>
      <c r="B9" s="190">
        <v>131</v>
      </c>
      <c r="C9" s="190">
        <v>124</v>
      </c>
      <c r="D9" s="211">
        <v>-5.3435114503816793E-2</v>
      </c>
    </row>
    <row r="10" spans="1:4" s="202" customFormat="1" x14ac:dyDescent="0.3">
      <c r="A10" s="206" t="s">
        <v>195</v>
      </c>
      <c r="B10" s="190">
        <v>224</v>
      </c>
      <c r="C10" s="190">
        <v>281</v>
      </c>
      <c r="D10" s="211">
        <v>0.2544642857142857</v>
      </c>
    </row>
    <row r="11" spans="1:4" s="202" customFormat="1" x14ac:dyDescent="0.3">
      <c r="A11" s="206" t="s">
        <v>196</v>
      </c>
      <c r="B11" s="190">
        <v>816</v>
      </c>
      <c r="C11" s="190">
        <v>373</v>
      </c>
      <c r="D11" s="211">
        <v>-0.54289215686274506</v>
      </c>
    </row>
    <row r="12" spans="1:4" s="202" customFormat="1" x14ac:dyDescent="0.3">
      <c r="A12" s="206" t="s">
        <v>197</v>
      </c>
      <c r="B12" s="190">
        <v>95</v>
      </c>
      <c r="C12" s="190">
        <v>146</v>
      </c>
      <c r="D12" s="211">
        <v>0.5368421052631579</v>
      </c>
    </row>
    <row r="13" spans="1:4" s="202" customFormat="1" x14ac:dyDescent="0.3">
      <c r="A13" s="206" t="s">
        <v>198</v>
      </c>
      <c r="B13" s="190">
        <v>158</v>
      </c>
      <c r="C13" s="190">
        <v>117</v>
      </c>
      <c r="D13" s="211">
        <v>-0.25949367088607594</v>
      </c>
    </row>
    <row r="14" spans="1:4" s="202" customFormat="1" x14ac:dyDescent="0.3">
      <c r="A14" s="206" t="s">
        <v>199</v>
      </c>
      <c r="B14" s="190">
        <v>522</v>
      </c>
      <c r="C14" s="190">
        <v>501</v>
      </c>
      <c r="D14" s="211">
        <v>-4.0229885057471264E-2</v>
      </c>
    </row>
    <row r="15" spans="1:4" s="202" customFormat="1" x14ac:dyDescent="0.3">
      <c r="A15" s="206" t="s">
        <v>200</v>
      </c>
      <c r="B15" s="190">
        <v>99</v>
      </c>
      <c r="C15" s="190">
        <v>139</v>
      </c>
      <c r="D15" s="211">
        <v>0.40404040404040403</v>
      </c>
    </row>
    <row r="16" spans="1:4" s="202" customFormat="1" x14ac:dyDescent="0.3">
      <c r="A16" s="206" t="s">
        <v>201</v>
      </c>
      <c r="B16" s="190">
        <v>19</v>
      </c>
      <c r="C16" s="190">
        <v>6</v>
      </c>
      <c r="D16" s="211">
        <v>-0.68421052631578949</v>
      </c>
    </row>
    <row r="17" spans="1:4" s="202" customFormat="1" x14ac:dyDescent="0.3">
      <c r="A17" s="205" t="s">
        <v>202</v>
      </c>
      <c r="B17" s="187">
        <v>196</v>
      </c>
      <c r="C17" s="187">
        <v>174</v>
      </c>
      <c r="D17" s="210">
        <v>-0.11224489795918367</v>
      </c>
    </row>
    <row r="18" spans="1:4" s="202" customFormat="1" x14ac:dyDescent="0.3">
      <c r="A18" s="206" t="s">
        <v>203</v>
      </c>
      <c r="B18" s="190">
        <v>113</v>
      </c>
      <c r="C18" s="190">
        <v>87</v>
      </c>
      <c r="D18" s="211">
        <v>-0.23008849557522124</v>
      </c>
    </row>
    <row r="19" spans="1:4" s="202" customFormat="1" x14ac:dyDescent="0.3">
      <c r="A19" s="207" t="s">
        <v>204</v>
      </c>
      <c r="B19" s="190">
        <v>25</v>
      </c>
      <c r="C19" s="190">
        <v>12</v>
      </c>
      <c r="D19" s="211">
        <v>-0.52</v>
      </c>
    </row>
    <row r="20" spans="1:4" s="202" customFormat="1" x14ac:dyDescent="0.3">
      <c r="A20" s="208" t="s">
        <v>205</v>
      </c>
      <c r="B20" s="187">
        <v>167</v>
      </c>
      <c r="C20" s="187">
        <v>384</v>
      </c>
      <c r="D20" s="210">
        <v>1.2994011976047903</v>
      </c>
    </row>
    <row r="21" spans="1:4" s="202" customFormat="1" x14ac:dyDescent="0.3">
      <c r="A21" s="206" t="s">
        <v>206</v>
      </c>
      <c r="B21" s="190">
        <v>15</v>
      </c>
      <c r="C21" s="190">
        <v>15</v>
      </c>
      <c r="D21" s="211">
        <v>0</v>
      </c>
    </row>
    <row r="22" spans="1:4" s="202" customFormat="1" x14ac:dyDescent="0.3">
      <c r="A22" s="206" t="s">
        <v>207</v>
      </c>
      <c r="B22" s="190">
        <v>33</v>
      </c>
      <c r="C22" s="190">
        <v>12</v>
      </c>
      <c r="D22" s="211">
        <v>-0.63636363636363635</v>
      </c>
    </row>
    <row r="23" spans="1:4" s="202" customFormat="1" x14ac:dyDescent="0.3">
      <c r="A23" s="206" t="s">
        <v>208</v>
      </c>
      <c r="B23" s="190">
        <v>40</v>
      </c>
      <c r="C23" s="190">
        <v>141</v>
      </c>
      <c r="D23" s="211">
        <v>2.5249999999999999</v>
      </c>
    </row>
    <row r="24" spans="1:4" s="202" customFormat="1" x14ac:dyDescent="0.3">
      <c r="A24" s="206" t="s">
        <v>209</v>
      </c>
      <c r="B24" s="190">
        <v>9</v>
      </c>
      <c r="C24" s="190">
        <v>28</v>
      </c>
      <c r="D24" s="211">
        <v>2.1111111111111112</v>
      </c>
    </row>
    <row r="25" spans="1:4" s="202" customFormat="1" x14ac:dyDescent="0.3">
      <c r="A25" s="205" t="s">
        <v>210</v>
      </c>
      <c r="B25" s="187">
        <v>70</v>
      </c>
      <c r="C25" s="187">
        <v>102</v>
      </c>
      <c r="D25" s="210">
        <v>0.45714285714285713</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504</v>
      </c>
    </row>
    <row r="3" spans="1:1" ht="18" x14ac:dyDescent="0.25">
      <c r="A3" s="2"/>
    </row>
    <row r="4" spans="1:1" x14ac:dyDescent="0.2">
      <c r="A4" s="3" t="s">
        <v>507</v>
      </c>
    </row>
    <row r="5" spans="1:1" x14ac:dyDescent="0.2">
      <c r="A5" s="3" t="s">
        <v>509</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1" customWidth="1"/>
    <col min="2" max="9" width="10.5703125" style="151" customWidth="1"/>
    <col min="10" max="11" width="13" style="151" bestFit="1" customWidth="1"/>
    <col min="12" max="16384" width="11.42578125" style="151"/>
  </cols>
  <sheetData>
    <row r="1" spans="1:17" ht="17.25" x14ac:dyDescent="0.35">
      <c r="A1" s="150" t="s">
        <v>506</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201"/>
      <c r="B4" s="212" t="s">
        <v>4</v>
      </c>
      <c r="C4" s="212"/>
      <c r="D4" s="212" t="s">
        <v>5</v>
      </c>
      <c r="E4" s="212"/>
      <c r="F4" s="213" t="s">
        <v>6</v>
      </c>
      <c r="G4" s="214"/>
      <c r="H4" s="213" t="s">
        <v>7</v>
      </c>
      <c r="I4" s="214"/>
      <c r="J4" s="213" t="s">
        <v>8</v>
      </c>
      <c r="K4" s="214"/>
      <c r="L4" s="152"/>
      <c r="M4" s="152"/>
      <c r="N4" s="152"/>
      <c r="O4" s="152"/>
      <c r="P4" s="152"/>
      <c r="Q4" s="152"/>
    </row>
    <row r="5" spans="1:17" s="155" customFormat="1" x14ac:dyDescent="0.3">
      <c r="A5" s="13" t="s">
        <v>9</v>
      </c>
      <c r="B5" s="215" t="s">
        <v>176</v>
      </c>
      <c r="C5" s="215" t="s">
        <v>177</v>
      </c>
      <c r="D5" s="215" t="s">
        <v>176</v>
      </c>
      <c r="E5" s="215" t="s">
        <v>177</v>
      </c>
      <c r="F5" s="215" t="s">
        <v>176</v>
      </c>
      <c r="G5" s="215" t="s">
        <v>177</v>
      </c>
      <c r="H5" s="215" t="s">
        <v>176</v>
      </c>
      <c r="I5" s="215" t="s">
        <v>177</v>
      </c>
      <c r="J5" s="215" t="s">
        <v>176</v>
      </c>
      <c r="K5" s="215" t="s">
        <v>177</v>
      </c>
      <c r="L5" s="154"/>
      <c r="M5" s="154"/>
      <c r="N5" s="154"/>
      <c r="O5" s="154"/>
      <c r="P5" s="154"/>
      <c r="Q5" s="154"/>
    </row>
    <row r="6" spans="1:17" ht="17.25" x14ac:dyDescent="0.3">
      <c r="A6" s="86" t="s">
        <v>12</v>
      </c>
      <c r="B6" s="216">
        <v>1.5299999713897705</v>
      </c>
      <c r="C6" s="216">
        <v>1.559999942779541</v>
      </c>
      <c r="D6" s="216">
        <v>1.4900000095367432</v>
      </c>
      <c r="E6" s="216">
        <v>1.5399999618530273</v>
      </c>
      <c r="F6" s="216">
        <v>1.4600000381469727</v>
      </c>
      <c r="G6" s="216">
        <v>1.6399999856948853</v>
      </c>
      <c r="H6" s="216">
        <v>1.6100000143051147</v>
      </c>
      <c r="I6" s="216">
        <v>1.809999942779541</v>
      </c>
      <c r="J6" s="216">
        <v>1.5</v>
      </c>
      <c r="K6" s="216">
        <v>1.6399999856948853</v>
      </c>
      <c r="L6" s="157"/>
      <c r="M6" s="157"/>
      <c r="N6" s="157"/>
      <c r="O6" s="157"/>
      <c r="P6" s="157"/>
      <c r="Q6" s="157"/>
    </row>
    <row r="7" spans="1:17" x14ac:dyDescent="0.3">
      <c r="A7" s="18" t="s">
        <v>13</v>
      </c>
      <c r="B7" s="217" t="s">
        <v>114</v>
      </c>
      <c r="C7" s="217" t="s">
        <v>114</v>
      </c>
      <c r="D7" s="217">
        <v>1.5</v>
      </c>
      <c r="E7" s="217">
        <v>1.2599999904632568</v>
      </c>
      <c r="F7" s="217">
        <v>1.6299999952316284</v>
      </c>
      <c r="G7" s="217">
        <v>1.6799999475479126</v>
      </c>
      <c r="H7" s="217">
        <v>1.8799999952316284</v>
      </c>
      <c r="I7" s="217">
        <v>1.940000057220459</v>
      </c>
      <c r="J7" s="217">
        <v>1.6399999856948853</v>
      </c>
      <c r="K7" s="217">
        <v>1.559999942779541</v>
      </c>
      <c r="L7" s="157"/>
      <c r="M7" s="157"/>
      <c r="N7" s="157"/>
      <c r="O7" s="157"/>
      <c r="P7" s="157"/>
      <c r="Q7" s="157"/>
    </row>
    <row r="8" spans="1:17" x14ac:dyDescent="0.3">
      <c r="A8" s="18" t="s">
        <v>14</v>
      </c>
      <c r="B8" s="217">
        <v>1.5299999713897705</v>
      </c>
      <c r="C8" s="217">
        <v>1.6299999952316284</v>
      </c>
      <c r="D8" s="217">
        <v>1.4800000190734863</v>
      </c>
      <c r="E8" s="217">
        <v>1.6399999856948853</v>
      </c>
      <c r="F8" s="217">
        <v>1.4099999666213989</v>
      </c>
      <c r="G8" s="217">
        <v>1.6299999952316284</v>
      </c>
      <c r="H8" s="217">
        <v>1.4800000190734863</v>
      </c>
      <c r="I8" s="217">
        <v>1.7799999713897705</v>
      </c>
      <c r="J8" s="217">
        <v>1.4600000381469727</v>
      </c>
      <c r="K8" s="217">
        <v>1.6699999570846558</v>
      </c>
      <c r="L8" s="157"/>
      <c r="M8" s="157"/>
      <c r="N8" s="157"/>
      <c r="O8" s="157"/>
      <c r="P8" s="157"/>
      <c r="Q8" s="157"/>
    </row>
    <row r="9" spans="1:17" x14ac:dyDescent="0.3">
      <c r="A9" s="20" t="s">
        <v>15</v>
      </c>
      <c r="B9" s="218" t="s">
        <v>114</v>
      </c>
      <c r="C9" s="218" t="s">
        <v>114</v>
      </c>
      <c r="D9" s="218" t="s">
        <v>114</v>
      </c>
      <c r="E9" s="218" t="s">
        <v>114</v>
      </c>
      <c r="F9" s="218">
        <v>1.4199999570846558</v>
      </c>
      <c r="G9" s="218">
        <v>1.7899999618530273</v>
      </c>
      <c r="H9" s="218">
        <v>1.7200000286102295</v>
      </c>
      <c r="I9" s="218">
        <v>4.059999942779541</v>
      </c>
      <c r="J9" s="218">
        <v>1.5</v>
      </c>
      <c r="K9" s="218">
        <v>1.6699999570846558</v>
      </c>
      <c r="L9" s="157"/>
      <c r="M9" s="157"/>
      <c r="N9" s="157"/>
      <c r="O9" s="157"/>
      <c r="P9" s="157"/>
      <c r="Q9" s="157"/>
    </row>
    <row r="10" spans="1:17" x14ac:dyDescent="0.3">
      <c r="A10" s="31" t="s">
        <v>16</v>
      </c>
      <c r="B10" s="219" t="s">
        <v>114</v>
      </c>
      <c r="C10" s="219" t="s">
        <v>114</v>
      </c>
      <c r="D10" s="219" t="s">
        <v>114</v>
      </c>
      <c r="E10" s="219" t="s">
        <v>114</v>
      </c>
      <c r="F10" s="219" t="s">
        <v>114</v>
      </c>
      <c r="G10" s="219" t="s">
        <v>114</v>
      </c>
      <c r="H10" s="219" t="s">
        <v>114</v>
      </c>
      <c r="I10" s="219" t="s">
        <v>114</v>
      </c>
      <c r="J10" s="219" t="s">
        <v>114</v>
      </c>
      <c r="K10" s="219" t="s">
        <v>114</v>
      </c>
      <c r="L10" s="157"/>
      <c r="M10" s="157"/>
      <c r="N10" s="157"/>
      <c r="O10" s="157"/>
      <c r="P10" s="157"/>
      <c r="Q10" s="157"/>
    </row>
    <row r="11" spans="1:17" x14ac:dyDescent="0.3">
      <c r="A11" s="31" t="s">
        <v>17</v>
      </c>
      <c r="B11" s="219" t="s">
        <v>114</v>
      </c>
      <c r="C11" s="219" t="s">
        <v>114</v>
      </c>
      <c r="D11" s="219" t="s">
        <v>114</v>
      </c>
      <c r="E11" s="219" t="s">
        <v>114</v>
      </c>
      <c r="F11" s="219">
        <v>1.3999999761581421</v>
      </c>
      <c r="G11" s="219">
        <v>1.6499999761581421</v>
      </c>
      <c r="H11" s="219" t="s">
        <v>114</v>
      </c>
      <c r="I11" s="219" t="s">
        <v>114</v>
      </c>
      <c r="J11" s="219">
        <v>1.5800000429153442</v>
      </c>
      <c r="K11" s="219">
        <v>2.5499999523162842</v>
      </c>
      <c r="L11" s="157"/>
      <c r="M11" s="157"/>
      <c r="N11" s="157"/>
      <c r="O11" s="157"/>
      <c r="P11" s="157"/>
      <c r="Q11" s="157"/>
    </row>
    <row r="12" spans="1:17" x14ac:dyDescent="0.3">
      <c r="A12" s="31" t="s">
        <v>18</v>
      </c>
      <c r="B12" s="219" t="s">
        <v>114</v>
      </c>
      <c r="C12" s="219" t="s">
        <v>114</v>
      </c>
      <c r="D12" s="219" t="s">
        <v>114</v>
      </c>
      <c r="E12" s="219" t="s">
        <v>114</v>
      </c>
      <c r="F12" s="219">
        <v>0</v>
      </c>
      <c r="G12" s="219">
        <v>0</v>
      </c>
      <c r="H12" s="219" t="s">
        <v>114</v>
      </c>
      <c r="I12" s="219" t="s">
        <v>114</v>
      </c>
      <c r="J12" s="219" t="s">
        <v>114</v>
      </c>
      <c r="K12" s="219" t="s">
        <v>114</v>
      </c>
      <c r="L12" s="157"/>
      <c r="M12" s="157"/>
      <c r="N12" s="157"/>
      <c r="O12" s="157"/>
      <c r="P12" s="157"/>
      <c r="Q12" s="157"/>
    </row>
    <row r="13" spans="1:17" x14ac:dyDescent="0.3">
      <c r="A13" s="20" t="s">
        <v>19</v>
      </c>
      <c r="B13" s="218" t="s">
        <v>114</v>
      </c>
      <c r="C13" s="218" t="s">
        <v>114</v>
      </c>
      <c r="D13" s="218">
        <v>1.5299999713897705</v>
      </c>
      <c r="E13" s="218">
        <v>1.3600000143051147</v>
      </c>
      <c r="F13" s="218">
        <v>1.5399999618530273</v>
      </c>
      <c r="G13" s="218">
        <v>1.559999942779541</v>
      </c>
      <c r="H13" s="218">
        <v>1.7699999809265137</v>
      </c>
      <c r="I13" s="218">
        <v>1.8300000429153442</v>
      </c>
      <c r="J13" s="218">
        <v>1.5800000429153442</v>
      </c>
      <c r="K13" s="218">
        <v>1.5299999713897705</v>
      </c>
      <c r="L13" s="157"/>
      <c r="M13" s="157"/>
      <c r="N13" s="157"/>
      <c r="O13" s="157"/>
      <c r="P13" s="157"/>
      <c r="Q13" s="157"/>
    </row>
    <row r="14" spans="1:17" x14ac:dyDescent="0.3">
      <c r="A14" s="24" t="s">
        <v>20</v>
      </c>
      <c r="B14" s="219" t="s">
        <v>114</v>
      </c>
      <c r="C14" s="219" t="s">
        <v>114</v>
      </c>
      <c r="D14" s="219">
        <v>1.5099999904632568</v>
      </c>
      <c r="E14" s="219">
        <v>1.3200000524520874</v>
      </c>
      <c r="F14" s="219">
        <v>1.5499999523162842</v>
      </c>
      <c r="G14" s="219">
        <v>1.7699999809265137</v>
      </c>
      <c r="H14" s="219">
        <v>1.5499999523162842</v>
      </c>
      <c r="I14" s="219">
        <v>1.7999999523162842</v>
      </c>
      <c r="J14" s="219">
        <v>1.5399999618530273</v>
      </c>
      <c r="K14" s="219">
        <v>1.6000000238418579</v>
      </c>
      <c r="L14" s="157"/>
      <c r="M14" s="157"/>
      <c r="N14" s="157"/>
      <c r="O14" s="157"/>
      <c r="P14" s="157"/>
      <c r="Q14" s="157"/>
    </row>
    <row r="15" spans="1:17" x14ac:dyDescent="0.3">
      <c r="A15" s="24" t="s">
        <v>21</v>
      </c>
      <c r="B15" s="219" t="s">
        <v>114</v>
      </c>
      <c r="C15" s="219" t="s">
        <v>114</v>
      </c>
      <c r="D15" s="219" t="s">
        <v>114</v>
      </c>
      <c r="E15" s="219" t="s">
        <v>114</v>
      </c>
      <c r="F15" s="219">
        <v>1.7300000190734863</v>
      </c>
      <c r="G15" s="219">
        <v>1.190000057220459</v>
      </c>
      <c r="H15" s="219" t="s">
        <v>114</v>
      </c>
      <c r="I15" s="219" t="s">
        <v>114</v>
      </c>
      <c r="J15" s="219">
        <v>1.6499999761581421</v>
      </c>
      <c r="K15" s="219">
        <v>1.4500000476837158</v>
      </c>
      <c r="L15" s="157"/>
      <c r="M15" s="157"/>
      <c r="N15" s="157"/>
      <c r="O15" s="157"/>
      <c r="P15" s="157"/>
      <c r="Q15" s="157"/>
    </row>
    <row r="16" spans="1:17" x14ac:dyDescent="0.3">
      <c r="A16" s="24" t="s">
        <v>22</v>
      </c>
      <c r="B16" s="219" t="s">
        <v>114</v>
      </c>
      <c r="C16" s="219" t="s">
        <v>114</v>
      </c>
      <c r="D16" s="219" t="s">
        <v>114</v>
      </c>
      <c r="E16" s="219" t="s">
        <v>114</v>
      </c>
      <c r="F16" s="219">
        <v>1.5399999618530273</v>
      </c>
      <c r="G16" s="219">
        <v>2.059999942779541</v>
      </c>
      <c r="H16" s="219" t="s">
        <v>114</v>
      </c>
      <c r="I16" s="219" t="s">
        <v>114</v>
      </c>
      <c r="J16" s="219">
        <v>1.809999942779541</v>
      </c>
      <c r="K16" s="219">
        <v>1.9800000190734863</v>
      </c>
      <c r="L16" s="157"/>
      <c r="M16" s="157"/>
      <c r="N16" s="157"/>
      <c r="O16" s="157"/>
      <c r="P16" s="157"/>
      <c r="Q16" s="157"/>
    </row>
    <row r="17" spans="1:17" x14ac:dyDescent="0.3">
      <c r="A17" s="24" t="s">
        <v>23</v>
      </c>
      <c r="B17" s="219" t="s">
        <v>114</v>
      </c>
      <c r="C17" s="219" t="s">
        <v>114</v>
      </c>
      <c r="D17" s="219" t="s">
        <v>114</v>
      </c>
      <c r="E17" s="219" t="s">
        <v>114</v>
      </c>
      <c r="F17" s="219" t="s">
        <v>114</v>
      </c>
      <c r="G17" s="219" t="s">
        <v>114</v>
      </c>
      <c r="H17" s="219" t="s">
        <v>114</v>
      </c>
      <c r="I17" s="219" t="s">
        <v>114</v>
      </c>
      <c r="J17" s="219">
        <v>1.8300000429153442</v>
      </c>
      <c r="K17" s="219">
        <v>1.4800000190734863</v>
      </c>
      <c r="L17" s="157"/>
      <c r="M17" s="157"/>
      <c r="N17" s="157"/>
      <c r="O17" s="157"/>
      <c r="P17" s="157"/>
      <c r="Q17" s="157"/>
    </row>
    <row r="18" spans="1:17" x14ac:dyDescent="0.3">
      <c r="A18" s="24" t="s">
        <v>24</v>
      </c>
      <c r="B18" s="219" t="s">
        <v>114</v>
      </c>
      <c r="C18" s="219" t="s">
        <v>114</v>
      </c>
      <c r="D18" s="219">
        <v>1.559999942779541</v>
      </c>
      <c r="E18" s="219">
        <v>1.4199999570846558</v>
      </c>
      <c r="F18" s="219">
        <v>1.7300000190734863</v>
      </c>
      <c r="G18" s="219">
        <v>1.7400000095367432</v>
      </c>
      <c r="H18" s="219" t="s">
        <v>114</v>
      </c>
      <c r="I18" s="219" t="s">
        <v>114</v>
      </c>
      <c r="J18" s="219">
        <v>1.7100000381469727</v>
      </c>
      <c r="K18" s="219">
        <v>1.559999942779541</v>
      </c>
      <c r="L18" s="157"/>
      <c r="M18" s="157"/>
      <c r="N18" s="157"/>
      <c r="O18" s="157"/>
      <c r="P18" s="157"/>
      <c r="Q18" s="157"/>
    </row>
    <row r="19" spans="1:17" x14ac:dyDescent="0.3">
      <c r="A19" s="24" t="s">
        <v>25</v>
      </c>
      <c r="B19" s="219" t="s">
        <v>114</v>
      </c>
      <c r="C19" s="219" t="s">
        <v>114</v>
      </c>
      <c r="D19" s="219">
        <v>1.4299999475479126</v>
      </c>
      <c r="E19" s="219">
        <v>1.3400000333786011</v>
      </c>
      <c r="F19" s="219">
        <v>1.2899999618530273</v>
      </c>
      <c r="G19" s="219">
        <v>1.1799999475479126</v>
      </c>
      <c r="H19" s="219">
        <v>0</v>
      </c>
      <c r="I19" s="219">
        <v>0</v>
      </c>
      <c r="J19" s="219">
        <v>1.3799999952316284</v>
      </c>
      <c r="K19" s="219">
        <v>1.2300000190734863</v>
      </c>
      <c r="L19" s="157"/>
      <c r="M19" s="157"/>
      <c r="N19" s="157"/>
      <c r="O19" s="157"/>
      <c r="P19" s="157"/>
      <c r="Q19" s="157"/>
    </row>
    <row r="20" spans="1:17" x14ac:dyDescent="0.3">
      <c r="A20" s="24" t="s">
        <v>26</v>
      </c>
      <c r="B20" s="219">
        <v>1.6000000238418579</v>
      </c>
      <c r="C20" s="219">
        <v>1.559999942779541</v>
      </c>
      <c r="D20" s="219" t="s">
        <v>114</v>
      </c>
      <c r="E20" s="219" t="s">
        <v>114</v>
      </c>
      <c r="F20" s="219" t="s">
        <v>114</v>
      </c>
      <c r="G20" s="219" t="s">
        <v>114</v>
      </c>
      <c r="H20" s="219">
        <v>0</v>
      </c>
      <c r="I20" s="219">
        <v>0</v>
      </c>
      <c r="J20" s="219">
        <v>1.5299999713897705</v>
      </c>
      <c r="K20" s="219">
        <v>1.5199999809265137</v>
      </c>
      <c r="L20" s="157"/>
      <c r="M20" s="157"/>
      <c r="N20" s="157"/>
      <c r="O20" s="157"/>
      <c r="P20" s="157"/>
      <c r="Q20" s="157"/>
    </row>
    <row r="21" spans="1:17" x14ac:dyDescent="0.3">
      <c r="A21" s="24" t="s">
        <v>27</v>
      </c>
      <c r="B21" s="219" t="s">
        <v>114</v>
      </c>
      <c r="C21" s="219" t="s">
        <v>114</v>
      </c>
      <c r="D21" s="219" t="s">
        <v>114</v>
      </c>
      <c r="E21" s="219" t="s">
        <v>114</v>
      </c>
      <c r="F21" s="219" t="s">
        <v>114</v>
      </c>
      <c r="G21" s="219" t="s">
        <v>114</v>
      </c>
      <c r="H21" s="219">
        <v>0</v>
      </c>
      <c r="I21" s="219">
        <v>0</v>
      </c>
      <c r="J21" s="219">
        <v>1.9600000381469727</v>
      </c>
      <c r="K21" s="219">
        <v>1.8500000238418579</v>
      </c>
      <c r="L21" s="157"/>
      <c r="M21" s="157"/>
      <c r="N21" s="157"/>
      <c r="O21" s="157"/>
      <c r="P21" s="157"/>
      <c r="Q21" s="157"/>
    </row>
    <row r="22" spans="1:17" x14ac:dyDescent="0.3">
      <c r="A22" s="20" t="s">
        <v>28</v>
      </c>
      <c r="B22" s="218" t="s">
        <v>114</v>
      </c>
      <c r="C22" s="218" t="s">
        <v>114</v>
      </c>
      <c r="D22" s="218">
        <v>1.3799999952316284</v>
      </c>
      <c r="E22" s="218">
        <v>1.3500000238418579</v>
      </c>
      <c r="F22" s="218">
        <v>1.309999942779541</v>
      </c>
      <c r="G22" s="218">
        <v>1.3400000333786011</v>
      </c>
      <c r="H22" s="218">
        <v>1.2300000190734863</v>
      </c>
      <c r="I22" s="218">
        <v>1.3600000143051147</v>
      </c>
      <c r="J22" s="218">
        <v>1.3600000143051147</v>
      </c>
      <c r="K22" s="218">
        <v>1.3500000238418579</v>
      </c>
      <c r="L22" s="157"/>
      <c r="M22" s="157"/>
      <c r="N22" s="157"/>
      <c r="O22" s="157"/>
      <c r="P22" s="157"/>
      <c r="Q22" s="157"/>
    </row>
    <row r="23" spans="1:17" x14ac:dyDescent="0.3">
      <c r="A23" s="24" t="s">
        <v>29</v>
      </c>
      <c r="B23" s="219" t="s">
        <v>114</v>
      </c>
      <c r="C23" s="219" t="s">
        <v>114</v>
      </c>
      <c r="D23" s="219">
        <v>1.3400000333786011</v>
      </c>
      <c r="E23" s="219">
        <v>1.4099999666213989</v>
      </c>
      <c r="F23" s="219" t="s">
        <v>114</v>
      </c>
      <c r="G23" s="219" t="s">
        <v>114</v>
      </c>
      <c r="H23" s="219" t="s">
        <v>114</v>
      </c>
      <c r="I23" s="219" t="s">
        <v>114</v>
      </c>
      <c r="J23" s="219">
        <v>1.3400000333786011</v>
      </c>
      <c r="K23" s="219">
        <v>1.3200000524520874</v>
      </c>
      <c r="L23" s="157"/>
      <c r="M23" s="157"/>
      <c r="N23" s="157"/>
      <c r="O23" s="157"/>
      <c r="P23" s="157"/>
      <c r="Q23" s="157"/>
    </row>
    <row r="24" spans="1:17" x14ac:dyDescent="0.3">
      <c r="A24" s="24" t="s">
        <v>30</v>
      </c>
      <c r="B24" s="219" t="s">
        <v>114</v>
      </c>
      <c r="C24" s="219" t="s">
        <v>114</v>
      </c>
      <c r="D24" s="219" t="s">
        <v>114</v>
      </c>
      <c r="E24" s="219" t="s">
        <v>114</v>
      </c>
      <c r="F24" s="219" t="s">
        <v>114</v>
      </c>
      <c r="G24" s="219" t="s">
        <v>114</v>
      </c>
      <c r="H24" s="219">
        <v>0</v>
      </c>
      <c r="I24" s="219">
        <v>0</v>
      </c>
      <c r="J24" s="219">
        <v>1.4900000095367432</v>
      </c>
      <c r="K24" s="219">
        <v>3.2999999523162842</v>
      </c>
      <c r="L24" s="157"/>
      <c r="M24" s="157"/>
      <c r="N24" s="157"/>
      <c r="O24" s="157"/>
      <c r="P24" s="157"/>
      <c r="Q24" s="157"/>
    </row>
    <row r="25" spans="1:17" x14ac:dyDescent="0.3">
      <c r="A25" s="24" t="s">
        <v>31</v>
      </c>
      <c r="B25" s="219" t="s">
        <v>114</v>
      </c>
      <c r="C25" s="219" t="s">
        <v>114</v>
      </c>
      <c r="D25" s="219">
        <v>1.3799999952316284</v>
      </c>
      <c r="E25" s="219">
        <v>1.3400000333786011</v>
      </c>
      <c r="F25" s="219">
        <v>1.2999999523162842</v>
      </c>
      <c r="G25" s="219">
        <v>1.2999999523162842</v>
      </c>
      <c r="H25" s="219" t="s">
        <v>114</v>
      </c>
      <c r="I25" s="219" t="s">
        <v>114</v>
      </c>
      <c r="J25" s="219">
        <v>1.3500000238418579</v>
      </c>
      <c r="K25" s="219">
        <v>1.3300000429153442</v>
      </c>
      <c r="L25" s="158"/>
      <c r="M25" s="157"/>
      <c r="N25" s="157"/>
      <c r="O25" s="157"/>
      <c r="P25" s="157"/>
      <c r="Q25" s="157"/>
    </row>
    <row r="26" spans="1:17" x14ac:dyDescent="0.3">
      <c r="A26" s="20" t="s">
        <v>32</v>
      </c>
      <c r="B26" s="218" t="s">
        <v>114</v>
      </c>
      <c r="C26" s="218" t="s">
        <v>114</v>
      </c>
      <c r="D26" s="218">
        <v>1.2599999904632568</v>
      </c>
      <c r="E26" s="218">
        <v>2.130000114440918</v>
      </c>
      <c r="F26" s="218">
        <v>1.3600000143051147</v>
      </c>
      <c r="G26" s="218">
        <v>1.5499999523162842</v>
      </c>
      <c r="H26" s="218" t="s">
        <v>114</v>
      </c>
      <c r="I26" s="218" t="s">
        <v>114</v>
      </c>
      <c r="J26" s="218">
        <v>1.3500000238418579</v>
      </c>
      <c r="K26" s="218">
        <v>1.809999942779541</v>
      </c>
      <c r="L26" s="157"/>
      <c r="M26" s="157"/>
      <c r="N26" s="157"/>
      <c r="O26" s="157"/>
      <c r="P26" s="157"/>
      <c r="Q26" s="157"/>
    </row>
    <row r="27" spans="1:17" x14ac:dyDescent="0.3">
      <c r="A27" s="20" t="s">
        <v>33</v>
      </c>
      <c r="B27" s="218" t="s">
        <v>114</v>
      </c>
      <c r="C27" s="218" t="s">
        <v>114</v>
      </c>
      <c r="D27" s="218">
        <v>1.4500000476837158</v>
      </c>
      <c r="E27" s="218">
        <v>1.6599999666213989</v>
      </c>
      <c r="F27" s="218">
        <v>1.3999999761581421</v>
      </c>
      <c r="G27" s="218">
        <v>1.5399999618530273</v>
      </c>
      <c r="H27" s="218">
        <v>1.4299999475479126</v>
      </c>
      <c r="I27" s="218">
        <v>1.5399999618530273</v>
      </c>
      <c r="J27" s="218">
        <v>1.4299999475479126</v>
      </c>
      <c r="K27" s="218">
        <v>1.5700000524520874</v>
      </c>
      <c r="L27" s="157"/>
      <c r="M27" s="157"/>
      <c r="N27" s="157"/>
      <c r="O27" s="157"/>
      <c r="P27" s="157"/>
      <c r="Q27" s="157"/>
    </row>
    <row r="28" spans="1:17" x14ac:dyDescent="0.3">
      <c r="A28" s="24" t="s">
        <v>34</v>
      </c>
      <c r="B28" s="219">
        <v>1.5199999809265137</v>
      </c>
      <c r="C28" s="219">
        <v>1.3700000047683716</v>
      </c>
      <c r="D28" s="219">
        <v>1.4600000381469727</v>
      </c>
      <c r="E28" s="219">
        <v>1.5099999904632568</v>
      </c>
      <c r="F28" s="219">
        <v>1.3999999761581421</v>
      </c>
      <c r="G28" s="219">
        <v>1.559999942779541</v>
      </c>
      <c r="H28" s="219">
        <v>1.5099999904632568</v>
      </c>
      <c r="I28" s="219">
        <v>1.9099999666213989</v>
      </c>
      <c r="J28" s="219">
        <v>1.4500000476837158</v>
      </c>
      <c r="K28" s="219">
        <v>1.5700000524520874</v>
      </c>
      <c r="L28" s="157"/>
      <c r="M28" s="157"/>
      <c r="N28" s="157"/>
      <c r="O28" s="157"/>
      <c r="P28" s="157"/>
      <c r="Q28" s="157"/>
    </row>
    <row r="29" spans="1:17" x14ac:dyDescent="0.3">
      <c r="A29" s="24" t="s">
        <v>35</v>
      </c>
      <c r="B29" s="219" t="s">
        <v>114</v>
      </c>
      <c r="C29" s="219" t="s">
        <v>114</v>
      </c>
      <c r="D29" s="219">
        <v>1.4500000476837158</v>
      </c>
      <c r="E29" s="219">
        <v>1.7000000476837158</v>
      </c>
      <c r="F29" s="219">
        <v>1.3999999761581421</v>
      </c>
      <c r="G29" s="219">
        <v>1.5099999904632568</v>
      </c>
      <c r="H29" s="219">
        <v>1.3899999856948853</v>
      </c>
      <c r="I29" s="219">
        <v>1.4700000286102295</v>
      </c>
      <c r="J29" s="219">
        <v>1.4299999475479126</v>
      </c>
      <c r="K29" s="219">
        <v>1.5700000524520874</v>
      </c>
    </row>
    <row r="30" spans="1:17" x14ac:dyDescent="0.3">
      <c r="A30" s="20" t="s">
        <v>36</v>
      </c>
      <c r="B30" s="218" t="s">
        <v>114</v>
      </c>
      <c r="C30" s="218" t="s">
        <v>114</v>
      </c>
      <c r="D30" s="218">
        <v>1.4500000476837158</v>
      </c>
      <c r="E30" s="218">
        <v>1.7699999809265137</v>
      </c>
      <c r="F30" s="218">
        <v>1.4700000286102295</v>
      </c>
      <c r="G30" s="218">
        <v>1.7799999713897705</v>
      </c>
      <c r="H30" s="218">
        <v>1.559999942779541</v>
      </c>
      <c r="I30" s="218">
        <v>1.7699999809265137</v>
      </c>
      <c r="J30" s="218">
        <v>1.4900000095367432</v>
      </c>
      <c r="K30" s="218">
        <v>1.7699999809265137</v>
      </c>
    </row>
    <row r="31" spans="1:17" x14ac:dyDescent="0.3">
      <c r="A31" s="24" t="s">
        <v>37</v>
      </c>
      <c r="B31" s="219" t="s">
        <v>114</v>
      </c>
      <c r="C31" s="219" t="s">
        <v>114</v>
      </c>
      <c r="D31" s="219" t="s">
        <v>114</v>
      </c>
      <c r="E31" s="219" t="s">
        <v>114</v>
      </c>
      <c r="F31" s="219" t="s">
        <v>114</v>
      </c>
      <c r="G31" s="219" t="s">
        <v>114</v>
      </c>
      <c r="H31" s="219">
        <v>0</v>
      </c>
      <c r="I31" s="219">
        <v>0</v>
      </c>
      <c r="J31" s="219" t="s">
        <v>114</v>
      </c>
      <c r="K31" s="219" t="s">
        <v>114</v>
      </c>
    </row>
    <row r="32" spans="1:17" x14ac:dyDescent="0.3">
      <c r="A32" s="24" t="s">
        <v>38</v>
      </c>
      <c r="B32" s="219" t="s">
        <v>114</v>
      </c>
      <c r="C32" s="219" t="s">
        <v>114</v>
      </c>
      <c r="D32" s="219" t="s">
        <v>114</v>
      </c>
      <c r="E32" s="219" t="s">
        <v>114</v>
      </c>
      <c r="F32" s="219" t="s">
        <v>114</v>
      </c>
      <c r="G32" s="219" t="s">
        <v>114</v>
      </c>
      <c r="H32" s="219">
        <v>2</v>
      </c>
      <c r="I32" s="219">
        <v>1.7799999713897705</v>
      </c>
      <c r="J32" s="219">
        <v>1.6399999856948853</v>
      </c>
      <c r="K32" s="219">
        <v>1.4900000095367432</v>
      </c>
    </row>
    <row r="33" spans="1:11" x14ac:dyDescent="0.3">
      <c r="A33" s="24" t="s">
        <v>39</v>
      </c>
      <c r="B33" s="219" t="s">
        <v>114</v>
      </c>
      <c r="C33" s="219" t="s">
        <v>114</v>
      </c>
      <c r="D33" s="219" t="s">
        <v>114</v>
      </c>
      <c r="E33" s="219" t="s">
        <v>114</v>
      </c>
      <c r="F33" s="219">
        <v>1.4099999666213989</v>
      </c>
      <c r="G33" s="219">
        <v>1.5</v>
      </c>
      <c r="H33" s="219">
        <v>1.4099999666213989</v>
      </c>
      <c r="I33" s="219">
        <v>1.4600000381469727</v>
      </c>
      <c r="J33" s="219">
        <v>1.440000057220459</v>
      </c>
      <c r="K33" s="219">
        <v>1.6599999666213989</v>
      </c>
    </row>
    <row r="34" spans="1:11" x14ac:dyDescent="0.3">
      <c r="A34" s="24" t="s">
        <v>40</v>
      </c>
      <c r="B34" s="219" t="s">
        <v>114</v>
      </c>
      <c r="C34" s="219" t="s">
        <v>114</v>
      </c>
      <c r="D34" s="219">
        <v>1.4299999475479126</v>
      </c>
      <c r="E34" s="219">
        <v>1.9099999666213989</v>
      </c>
      <c r="F34" s="219">
        <v>1.5099999904632568</v>
      </c>
      <c r="G34" s="219">
        <v>1.940000057220459</v>
      </c>
      <c r="H34" s="219">
        <v>1.559999942779541</v>
      </c>
      <c r="I34" s="219">
        <v>1.8500000238418579</v>
      </c>
      <c r="J34" s="219">
        <v>1.5099999904632568</v>
      </c>
      <c r="K34" s="219">
        <v>1.8799999952316284</v>
      </c>
    </row>
    <row r="35" spans="1:11" x14ac:dyDescent="0.3">
      <c r="A35" s="24" t="s">
        <v>41</v>
      </c>
      <c r="B35" s="219" t="s">
        <v>114</v>
      </c>
      <c r="C35" s="219" t="s">
        <v>114</v>
      </c>
      <c r="D35" s="219">
        <v>1.559999942779541</v>
      </c>
      <c r="E35" s="219">
        <v>1.3400000333786011</v>
      </c>
      <c r="F35" s="219">
        <v>1.3999999761581421</v>
      </c>
      <c r="G35" s="219">
        <v>1.5</v>
      </c>
      <c r="H35" s="219">
        <v>1.4900000095367432</v>
      </c>
      <c r="I35" s="219">
        <v>1.6000000238418579</v>
      </c>
      <c r="J35" s="219">
        <v>1.4800000190734863</v>
      </c>
      <c r="K35" s="219">
        <v>1.4700000286102295</v>
      </c>
    </row>
    <row r="36" spans="1:11" x14ac:dyDescent="0.3">
      <c r="A36" s="20" t="s">
        <v>42</v>
      </c>
      <c r="B36" s="218">
        <v>1.5800000429153442</v>
      </c>
      <c r="C36" s="218">
        <v>1.4199999570846558</v>
      </c>
      <c r="D36" s="218">
        <v>1.5</v>
      </c>
      <c r="E36" s="218">
        <v>1.4500000476837158</v>
      </c>
      <c r="F36" s="218">
        <v>1.4900000095367432</v>
      </c>
      <c r="G36" s="218">
        <v>1.4299999475479126</v>
      </c>
      <c r="H36" s="218">
        <v>1.4800000190734863</v>
      </c>
      <c r="I36" s="218">
        <v>1.8600000143051147</v>
      </c>
      <c r="J36" s="218">
        <v>1.5</v>
      </c>
      <c r="K36" s="218">
        <v>1.4600000381469727</v>
      </c>
    </row>
    <row r="37" spans="1:11" x14ac:dyDescent="0.3">
      <c r="A37" s="24" t="s">
        <v>43</v>
      </c>
      <c r="B37" s="219">
        <v>1.5700000524520874</v>
      </c>
      <c r="C37" s="219">
        <v>1.3400000333786011</v>
      </c>
      <c r="D37" s="219">
        <v>1.5900000333786011</v>
      </c>
      <c r="E37" s="219">
        <v>1.2699999809265137</v>
      </c>
      <c r="F37" s="219">
        <v>1.5399999618530273</v>
      </c>
      <c r="G37" s="219">
        <v>1.4600000381469727</v>
      </c>
      <c r="H37" s="219">
        <v>1.6299999952316284</v>
      </c>
      <c r="I37" s="219">
        <v>1.8500000238418579</v>
      </c>
      <c r="J37" s="219">
        <v>1.5700000524520874</v>
      </c>
      <c r="K37" s="219">
        <v>1.3899999856948853</v>
      </c>
    </row>
    <row r="38" spans="1:11" x14ac:dyDescent="0.3">
      <c r="A38" s="24" t="s">
        <v>44</v>
      </c>
      <c r="B38" s="219" t="s">
        <v>114</v>
      </c>
      <c r="C38" s="219" t="s">
        <v>114</v>
      </c>
      <c r="D38" s="219">
        <v>1.4199999570846558</v>
      </c>
      <c r="E38" s="219">
        <v>1.7100000381469727</v>
      </c>
      <c r="F38" s="219" t="s">
        <v>114</v>
      </c>
      <c r="G38" s="219" t="s">
        <v>114</v>
      </c>
      <c r="H38" s="219" t="s">
        <v>114</v>
      </c>
      <c r="I38" s="219" t="s">
        <v>114</v>
      </c>
      <c r="J38" s="219">
        <v>1.4800000190734863</v>
      </c>
      <c r="K38" s="219">
        <v>1.5800000429153442</v>
      </c>
    </row>
    <row r="39" spans="1:11" x14ac:dyDescent="0.3">
      <c r="A39" s="24" t="s">
        <v>45</v>
      </c>
      <c r="B39" s="219" t="s">
        <v>114</v>
      </c>
      <c r="C39" s="219" t="s">
        <v>114</v>
      </c>
      <c r="D39" s="219">
        <v>1.4800000190734863</v>
      </c>
      <c r="E39" s="219">
        <v>1.5299999713897705</v>
      </c>
      <c r="F39" s="219">
        <v>1.3600000143051147</v>
      </c>
      <c r="G39" s="219">
        <v>1.3600000143051147</v>
      </c>
      <c r="H39" s="219" t="s">
        <v>114</v>
      </c>
      <c r="I39" s="219" t="s">
        <v>114</v>
      </c>
      <c r="J39" s="219">
        <v>1.4500000476837158</v>
      </c>
      <c r="K39" s="219">
        <v>1.4800000190734863</v>
      </c>
    </row>
    <row r="40" spans="1:11" x14ac:dyDescent="0.3">
      <c r="A40" s="20" t="s">
        <v>46</v>
      </c>
      <c r="B40" s="218" t="s">
        <v>114</v>
      </c>
      <c r="C40" s="218" t="s">
        <v>114</v>
      </c>
      <c r="D40" s="218" t="s">
        <v>114</v>
      </c>
      <c r="E40" s="218" t="s">
        <v>114</v>
      </c>
      <c r="F40" s="218">
        <v>1.3899999856948853</v>
      </c>
      <c r="G40" s="218">
        <v>1.4099999666213989</v>
      </c>
      <c r="H40" s="218" t="s">
        <v>114</v>
      </c>
      <c r="I40" s="218" t="s">
        <v>114</v>
      </c>
      <c r="J40" s="218">
        <v>1.4299999475479126</v>
      </c>
      <c r="K40" s="218">
        <v>1.6399999856948853</v>
      </c>
    </row>
    <row r="41" spans="1:11" x14ac:dyDescent="0.3">
      <c r="A41" s="20" t="s">
        <v>47</v>
      </c>
      <c r="B41" s="218" t="s">
        <v>114</v>
      </c>
      <c r="C41" s="218" t="s">
        <v>114</v>
      </c>
      <c r="D41" s="218">
        <v>1.4600000381469727</v>
      </c>
      <c r="E41" s="218">
        <v>1.3999999761581421</v>
      </c>
      <c r="F41" s="218">
        <v>1.6000000238418579</v>
      </c>
      <c r="G41" s="218">
        <v>1.6799999475479126</v>
      </c>
      <c r="H41" s="218">
        <v>1.8200000524520874</v>
      </c>
      <c r="I41" s="218">
        <v>1.9900000095367432</v>
      </c>
      <c r="J41" s="218">
        <v>1.6200000047683716</v>
      </c>
      <c r="K41" s="218">
        <v>1.6299999952316284</v>
      </c>
    </row>
    <row r="42" spans="1:11" x14ac:dyDescent="0.3">
      <c r="A42" s="24" t="s">
        <v>48</v>
      </c>
      <c r="B42" s="219" t="s">
        <v>114</v>
      </c>
      <c r="C42" s="219" t="s">
        <v>114</v>
      </c>
      <c r="D42" s="219">
        <v>1.4299999475479126</v>
      </c>
      <c r="E42" s="219">
        <v>1.2100000381469727</v>
      </c>
      <c r="F42" s="219">
        <v>1.7000000476837158</v>
      </c>
      <c r="G42" s="219">
        <v>1.6799999475479126</v>
      </c>
      <c r="H42" s="219">
        <v>1.9199999570846558</v>
      </c>
      <c r="I42" s="219">
        <v>1.9800000190734863</v>
      </c>
      <c r="J42" s="219">
        <v>1.690000057220459</v>
      </c>
      <c r="K42" s="219">
        <v>1.5700000524520874</v>
      </c>
    </row>
    <row r="43" spans="1:11" x14ac:dyDescent="0.3">
      <c r="A43" s="24" t="s">
        <v>49</v>
      </c>
      <c r="B43" s="219" t="s">
        <v>114</v>
      </c>
      <c r="C43" s="219" t="s">
        <v>114</v>
      </c>
      <c r="D43" s="219" t="s">
        <v>114</v>
      </c>
      <c r="E43" s="219" t="s">
        <v>114</v>
      </c>
      <c r="F43" s="219">
        <v>1.3799999952316284</v>
      </c>
      <c r="G43" s="219">
        <v>1.3200000524520874</v>
      </c>
      <c r="H43" s="219" t="s">
        <v>114</v>
      </c>
      <c r="I43" s="219" t="s">
        <v>114</v>
      </c>
      <c r="J43" s="219">
        <v>1.4900000095367432</v>
      </c>
      <c r="K43" s="219">
        <v>1.5</v>
      </c>
    </row>
    <row r="44" spans="1:11" x14ac:dyDescent="0.3">
      <c r="A44" s="24" t="s">
        <v>50</v>
      </c>
      <c r="B44" s="219" t="s">
        <v>114</v>
      </c>
      <c r="C44" s="219" t="s">
        <v>114</v>
      </c>
      <c r="D44" s="219" t="s">
        <v>114</v>
      </c>
      <c r="E44" s="219" t="s">
        <v>114</v>
      </c>
      <c r="F44" s="219" t="s">
        <v>114</v>
      </c>
      <c r="G44" s="219" t="s">
        <v>114</v>
      </c>
      <c r="H44" s="219" t="s">
        <v>114</v>
      </c>
      <c r="I44" s="219" t="s">
        <v>114</v>
      </c>
      <c r="J44" s="219" t="s">
        <v>114</v>
      </c>
      <c r="K44" s="219" t="s">
        <v>114</v>
      </c>
    </row>
    <row r="45" spans="1:11" x14ac:dyDescent="0.3">
      <c r="A45" s="24" t="s">
        <v>51</v>
      </c>
      <c r="B45" s="219" t="s">
        <v>114</v>
      </c>
      <c r="C45" s="219" t="s">
        <v>114</v>
      </c>
      <c r="D45" s="219">
        <v>1.4299999475479126</v>
      </c>
      <c r="E45" s="219">
        <v>1.7699999809265137</v>
      </c>
      <c r="F45" s="219">
        <v>1.4299999475479126</v>
      </c>
      <c r="G45" s="219">
        <v>1.8600000143051147</v>
      </c>
      <c r="H45" s="219">
        <v>1.3999999761581421</v>
      </c>
      <c r="I45" s="219">
        <v>1.9900000095367432</v>
      </c>
      <c r="J45" s="219">
        <v>1.4299999475479126</v>
      </c>
      <c r="K45" s="219">
        <v>1.8300000429153442</v>
      </c>
    </row>
    <row r="46" spans="1:11" x14ac:dyDescent="0.3">
      <c r="A46" s="20" t="s">
        <v>52</v>
      </c>
      <c r="B46" s="218" t="s">
        <v>114</v>
      </c>
      <c r="C46" s="218" t="s">
        <v>114</v>
      </c>
      <c r="D46" s="218">
        <v>1.5</v>
      </c>
      <c r="E46" s="218">
        <v>1.2599999904632568</v>
      </c>
      <c r="F46" s="218">
        <v>1.3300000429153442</v>
      </c>
      <c r="G46" s="218">
        <v>1.309999942779541</v>
      </c>
      <c r="H46" s="218">
        <v>1.3200000524520874</v>
      </c>
      <c r="I46" s="218">
        <v>1.8700000047683716</v>
      </c>
      <c r="J46" s="218">
        <v>1.4099999666213989</v>
      </c>
      <c r="K46" s="218">
        <v>1.3400000333786011</v>
      </c>
    </row>
    <row r="47" spans="1:11" x14ac:dyDescent="0.3">
      <c r="A47" s="24" t="s">
        <v>53</v>
      </c>
      <c r="B47" s="219" t="s">
        <v>114</v>
      </c>
      <c r="C47" s="219" t="s">
        <v>114</v>
      </c>
      <c r="D47" s="219">
        <v>1.4099999666213989</v>
      </c>
      <c r="E47" s="219">
        <v>1.3300000429153442</v>
      </c>
      <c r="F47" s="219" t="s">
        <v>114</v>
      </c>
      <c r="G47" s="219" t="s">
        <v>114</v>
      </c>
      <c r="H47" s="219">
        <v>0</v>
      </c>
      <c r="I47" s="219">
        <v>0</v>
      </c>
      <c r="J47" s="219">
        <v>1.4500000476837158</v>
      </c>
      <c r="K47" s="219">
        <v>1.4099999666213989</v>
      </c>
    </row>
    <row r="48" spans="1:11" x14ac:dyDescent="0.3">
      <c r="A48" s="24" t="s">
        <v>54</v>
      </c>
      <c r="B48" s="219" t="s">
        <v>114</v>
      </c>
      <c r="C48" s="219" t="s">
        <v>114</v>
      </c>
      <c r="D48" s="219">
        <v>1.440000057220459</v>
      </c>
      <c r="E48" s="219">
        <v>1.1599999666213989</v>
      </c>
      <c r="F48" s="219" t="s">
        <v>114</v>
      </c>
      <c r="G48" s="219" t="s">
        <v>114</v>
      </c>
      <c r="H48" s="219" t="s">
        <v>114</v>
      </c>
      <c r="I48" s="219" t="s">
        <v>114</v>
      </c>
      <c r="J48" s="219">
        <v>1.3600000143051147</v>
      </c>
      <c r="K48" s="219">
        <v>1.1399999856948853</v>
      </c>
    </row>
    <row r="49" spans="1:11" x14ac:dyDescent="0.3">
      <c r="A49" s="24" t="s">
        <v>55</v>
      </c>
      <c r="B49" s="219" t="s">
        <v>114</v>
      </c>
      <c r="C49" s="219" t="s">
        <v>114</v>
      </c>
      <c r="D49" s="219" t="s">
        <v>114</v>
      </c>
      <c r="E49" s="219" t="s">
        <v>114</v>
      </c>
      <c r="F49" s="219">
        <v>1.3400000333786011</v>
      </c>
      <c r="G49" s="219">
        <v>1.309999942779541</v>
      </c>
      <c r="H49" s="219" t="s">
        <v>114</v>
      </c>
      <c r="I49" s="219" t="s">
        <v>114</v>
      </c>
      <c r="J49" s="219">
        <v>1.4099999666213989</v>
      </c>
      <c r="K49" s="219">
        <v>1.3700000047683716</v>
      </c>
    </row>
    <row r="50" spans="1:11" x14ac:dyDescent="0.3">
      <c r="A50" s="20" t="s">
        <v>56</v>
      </c>
      <c r="B50" s="218">
        <v>1.7599999904632568</v>
      </c>
      <c r="C50" s="218">
        <v>1.4099999666213989</v>
      </c>
      <c r="D50" s="218">
        <v>1.5900000333786011</v>
      </c>
      <c r="E50" s="218">
        <v>1.2999999523162842</v>
      </c>
      <c r="F50" s="218">
        <v>1.440000057220459</v>
      </c>
      <c r="G50" s="218">
        <v>1.5</v>
      </c>
      <c r="H50" s="218">
        <v>1.4299999475479126</v>
      </c>
      <c r="I50" s="218">
        <v>1.6000000238418579</v>
      </c>
      <c r="J50" s="218">
        <v>1.5299999713897705</v>
      </c>
      <c r="K50" s="218">
        <v>1.4600000381469727</v>
      </c>
    </row>
    <row r="51" spans="1:11" x14ac:dyDescent="0.3">
      <c r="A51" s="24" t="s">
        <v>57</v>
      </c>
      <c r="B51" s="219" t="s">
        <v>114</v>
      </c>
      <c r="C51" s="219" t="s">
        <v>114</v>
      </c>
      <c r="D51" s="219" t="s">
        <v>114</v>
      </c>
      <c r="E51" s="219" t="s">
        <v>114</v>
      </c>
      <c r="F51" s="219">
        <v>1.5700000524520874</v>
      </c>
      <c r="G51" s="219">
        <v>1.7999999523162842</v>
      </c>
      <c r="H51" s="219">
        <v>0</v>
      </c>
      <c r="I51" s="219">
        <v>0</v>
      </c>
      <c r="J51" s="219">
        <v>1.4900000095367432</v>
      </c>
      <c r="K51" s="219">
        <v>1.6699999570846558</v>
      </c>
    </row>
    <row r="52" spans="1:11" x14ac:dyDescent="0.3">
      <c r="A52" s="24" t="s">
        <v>58</v>
      </c>
      <c r="B52" s="219">
        <v>1.4299999475479126</v>
      </c>
      <c r="C52" s="219">
        <v>1.2899999618530273</v>
      </c>
      <c r="D52" s="219">
        <v>1.5299999713897705</v>
      </c>
      <c r="E52" s="219">
        <v>1.8200000524520874</v>
      </c>
      <c r="F52" s="219" t="s">
        <v>114</v>
      </c>
      <c r="G52" s="219" t="s">
        <v>114</v>
      </c>
      <c r="H52" s="219">
        <v>0</v>
      </c>
      <c r="I52" s="219">
        <v>0</v>
      </c>
      <c r="J52" s="219">
        <v>1.4500000476837158</v>
      </c>
      <c r="K52" s="219">
        <v>1.559999942779541</v>
      </c>
    </row>
    <row r="53" spans="1:11" x14ac:dyDescent="0.3">
      <c r="A53" s="24" t="s">
        <v>59</v>
      </c>
      <c r="B53" s="219" t="s">
        <v>114</v>
      </c>
      <c r="C53" s="219" t="s">
        <v>114</v>
      </c>
      <c r="D53" s="219">
        <v>1.4600000381469727</v>
      </c>
      <c r="E53" s="219">
        <v>1.2300000190734863</v>
      </c>
      <c r="F53" s="219">
        <v>1.440000057220459</v>
      </c>
      <c r="G53" s="219">
        <v>1.4299999475479126</v>
      </c>
      <c r="H53" s="219" t="s">
        <v>114</v>
      </c>
      <c r="I53" s="219" t="s">
        <v>114</v>
      </c>
      <c r="J53" s="219">
        <v>1.440000057220459</v>
      </c>
      <c r="K53" s="219">
        <v>1.3799999952316284</v>
      </c>
    </row>
    <row r="54" spans="1:11" x14ac:dyDescent="0.3">
      <c r="A54" s="24" t="s">
        <v>60</v>
      </c>
      <c r="B54" s="219">
        <v>2.0999999046325684</v>
      </c>
      <c r="C54" s="219">
        <v>1.25</v>
      </c>
      <c r="D54" s="219" t="s">
        <v>114</v>
      </c>
      <c r="E54" s="219" t="s">
        <v>114</v>
      </c>
      <c r="F54" s="219" t="s">
        <v>114</v>
      </c>
      <c r="G54" s="219" t="s">
        <v>114</v>
      </c>
      <c r="H54" s="219" t="s">
        <v>114</v>
      </c>
      <c r="I54" s="219" t="s">
        <v>114</v>
      </c>
      <c r="J54" s="219">
        <v>1.559999942779541</v>
      </c>
      <c r="K54" s="219">
        <v>1.4900000095367432</v>
      </c>
    </row>
    <row r="55" spans="1:11" x14ac:dyDescent="0.3">
      <c r="A55" s="20" t="s">
        <v>61</v>
      </c>
      <c r="B55" s="218">
        <v>1.5199999809265137</v>
      </c>
      <c r="C55" s="218">
        <v>1.5399999618530273</v>
      </c>
      <c r="D55" s="218">
        <v>1.3500000238418579</v>
      </c>
      <c r="E55" s="218">
        <v>1.3799999952316284</v>
      </c>
      <c r="F55" s="218">
        <v>1.3200000524520874</v>
      </c>
      <c r="G55" s="218">
        <v>1.440000057220459</v>
      </c>
      <c r="H55" s="218">
        <v>1.3899999856948853</v>
      </c>
      <c r="I55" s="218">
        <v>1.3799999952316284</v>
      </c>
      <c r="J55" s="218">
        <v>1.3799999952316284</v>
      </c>
      <c r="K55" s="218">
        <v>1.4500000476837158</v>
      </c>
    </row>
    <row r="56" spans="1:11" x14ac:dyDescent="0.3">
      <c r="A56" s="24" t="s">
        <v>62</v>
      </c>
      <c r="B56" s="219" t="s">
        <v>114</v>
      </c>
      <c r="C56" s="219" t="s">
        <v>114</v>
      </c>
      <c r="D56" s="219" t="s">
        <v>114</v>
      </c>
      <c r="E56" s="219" t="s">
        <v>114</v>
      </c>
      <c r="F56" s="219" t="s">
        <v>114</v>
      </c>
      <c r="G56" s="219" t="s">
        <v>114</v>
      </c>
      <c r="H56" s="219" t="s">
        <v>114</v>
      </c>
      <c r="I56" s="219" t="s">
        <v>114</v>
      </c>
      <c r="J56" s="219" t="s">
        <v>114</v>
      </c>
      <c r="K56" s="219" t="s">
        <v>114</v>
      </c>
    </row>
    <row r="57" spans="1:11" x14ac:dyDescent="0.3">
      <c r="A57" s="24" t="s">
        <v>63</v>
      </c>
      <c r="B57" s="219" t="s">
        <v>114</v>
      </c>
      <c r="C57" s="219" t="s">
        <v>114</v>
      </c>
      <c r="D57" s="219" t="s">
        <v>114</v>
      </c>
      <c r="E57" s="219" t="s">
        <v>114</v>
      </c>
      <c r="F57" s="219">
        <v>1.3700000047683716</v>
      </c>
      <c r="G57" s="219">
        <v>1.6699999570846558</v>
      </c>
      <c r="H57" s="219">
        <v>0</v>
      </c>
      <c r="I57" s="219">
        <v>0</v>
      </c>
      <c r="J57" s="219">
        <v>1.4199999570846558</v>
      </c>
      <c r="K57" s="219">
        <v>1.6599999666213989</v>
      </c>
    </row>
    <row r="58" spans="1:11" x14ac:dyDescent="0.3">
      <c r="A58" s="24" t="s">
        <v>64</v>
      </c>
      <c r="B58" s="219" t="s">
        <v>114</v>
      </c>
      <c r="C58" s="219" t="s">
        <v>114</v>
      </c>
      <c r="D58" s="219">
        <v>1.3400000333786011</v>
      </c>
      <c r="E58" s="219">
        <v>1.3700000047683716</v>
      </c>
      <c r="F58" s="219">
        <v>1.3200000524520874</v>
      </c>
      <c r="G58" s="219">
        <v>1.3999999761581421</v>
      </c>
      <c r="H58" s="219" t="s">
        <v>114</v>
      </c>
      <c r="I58" s="219" t="s">
        <v>114</v>
      </c>
      <c r="J58" s="219">
        <v>1.3799999952316284</v>
      </c>
      <c r="K58" s="219">
        <v>1.440000057220459</v>
      </c>
    </row>
    <row r="59" spans="1:11" x14ac:dyDescent="0.3">
      <c r="A59" s="28" t="s">
        <v>65</v>
      </c>
    </row>
    <row r="60" spans="1:11" x14ac:dyDescent="0.3">
      <c r="A60" s="24" t="s">
        <v>66</v>
      </c>
      <c r="B60" s="219" t="s">
        <v>114</v>
      </c>
      <c r="C60" s="219" t="s">
        <v>114</v>
      </c>
      <c r="D60" s="219" t="s">
        <v>114</v>
      </c>
      <c r="E60" s="219" t="s">
        <v>114</v>
      </c>
      <c r="F60" s="219">
        <v>1.4199999570846558</v>
      </c>
      <c r="G60" s="219">
        <v>1.4500000476837158</v>
      </c>
      <c r="H60" s="219" t="s">
        <v>114</v>
      </c>
      <c r="I60" s="219" t="s">
        <v>114</v>
      </c>
      <c r="J60" s="219">
        <v>1.4299999475479126</v>
      </c>
      <c r="K60" s="219">
        <v>1.5700000524520874</v>
      </c>
    </row>
    <row r="61" spans="1:11" x14ac:dyDescent="0.3">
      <c r="A61" s="24" t="s">
        <v>67</v>
      </c>
      <c r="B61" s="219" t="s">
        <v>114</v>
      </c>
      <c r="C61" s="219" t="s">
        <v>114</v>
      </c>
      <c r="D61" s="219" t="s">
        <v>114</v>
      </c>
      <c r="E61" s="219" t="s">
        <v>114</v>
      </c>
      <c r="F61" s="219" t="s">
        <v>114</v>
      </c>
      <c r="G61" s="219" t="s">
        <v>114</v>
      </c>
      <c r="H61" s="219" t="s">
        <v>114</v>
      </c>
      <c r="I61" s="219" t="s">
        <v>114</v>
      </c>
      <c r="J61" s="219">
        <v>1.3500000238418579</v>
      </c>
      <c r="K61" s="219">
        <v>1.6200000047683716</v>
      </c>
    </row>
    <row r="62" spans="1:11" x14ac:dyDescent="0.3">
      <c r="A62" s="24" t="s">
        <v>68</v>
      </c>
      <c r="B62" s="219" t="s">
        <v>114</v>
      </c>
      <c r="C62" s="219" t="s">
        <v>114</v>
      </c>
      <c r="D62" s="219" t="s">
        <v>114</v>
      </c>
      <c r="E62" s="219" t="s">
        <v>114</v>
      </c>
      <c r="F62" s="219" t="s">
        <v>114</v>
      </c>
      <c r="G62" s="219" t="s">
        <v>114</v>
      </c>
      <c r="H62" s="219" t="s">
        <v>114</v>
      </c>
      <c r="I62" s="219" t="s">
        <v>114</v>
      </c>
      <c r="J62" s="219">
        <v>1.3999999761581421</v>
      </c>
      <c r="K62" s="219">
        <v>1.5199999809265137</v>
      </c>
    </row>
    <row r="63" spans="1:11" x14ac:dyDescent="0.3">
      <c r="A63" s="24" t="s">
        <v>69</v>
      </c>
      <c r="B63" s="219" t="s">
        <v>114</v>
      </c>
      <c r="C63" s="219" t="s">
        <v>114</v>
      </c>
      <c r="D63" s="219" t="s">
        <v>114</v>
      </c>
      <c r="E63" s="219" t="s">
        <v>114</v>
      </c>
      <c r="F63" s="219">
        <v>1.4199999570846558</v>
      </c>
      <c r="G63" s="219">
        <v>1.5700000524520874</v>
      </c>
      <c r="H63" s="219" t="s">
        <v>114</v>
      </c>
      <c r="I63" s="219" t="s">
        <v>114</v>
      </c>
      <c r="J63" s="219">
        <v>1.4500000476837158</v>
      </c>
      <c r="K63" s="219">
        <v>1.5900000333786011</v>
      </c>
    </row>
    <row r="64" spans="1:11" x14ac:dyDescent="0.3">
      <c r="A64" s="24" t="s">
        <v>70</v>
      </c>
      <c r="B64" s="219" t="s">
        <v>114</v>
      </c>
      <c r="C64" s="219" t="s">
        <v>114</v>
      </c>
      <c r="D64" s="219">
        <v>1.440000057220459</v>
      </c>
      <c r="E64" s="219">
        <v>1.8400000333786011</v>
      </c>
      <c r="F64" s="219">
        <v>1.4700000286102295</v>
      </c>
      <c r="G64" s="219">
        <v>1.809999942779541</v>
      </c>
      <c r="H64" s="219">
        <v>1.5099999904632568</v>
      </c>
      <c r="I64" s="219">
        <v>1.7699999809265137</v>
      </c>
      <c r="J64" s="219">
        <v>1.4700000286102295</v>
      </c>
      <c r="K64" s="219">
        <v>1.7999999523162842</v>
      </c>
    </row>
    <row r="65" spans="1:11" x14ac:dyDescent="0.3">
      <c r="A65" s="24" t="s">
        <v>71</v>
      </c>
      <c r="B65" s="219" t="s">
        <v>114</v>
      </c>
      <c r="C65" s="219" t="s">
        <v>114</v>
      </c>
      <c r="D65" s="219" t="s">
        <v>114</v>
      </c>
      <c r="E65" s="219" t="s">
        <v>114</v>
      </c>
      <c r="F65" s="219" t="s">
        <v>114</v>
      </c>
      <c r="G65" s="219" t="s">
        <v>114</v>
      </c>
      <c r="H65" s="219" t="s">
        <v>114</v>
      </c>
      <c r="I65" s="219" t="s">
        <v>114</v>
      </c>
      <c r="J65" s="219" t="s">
        <v>114</v>
      </c>
      <c r="K65" s="219" t="s">
        <v>114</v>
      </c>
    </row>
    <row r="66" spans="1:11" x14ac:dyDescent="0.3">
      <c r="A66" s="24" t="s">
        <v>72</v>
      </c>
      <c r="B66" s="219" t="s">
        <v>114</v>
      </c>
      <c r="C66" s="219" t="s">
        <v>114</v>
      </c>
      <c r="D66" s="219">
        <v>1.4500000476837158</v>
      </c>
      <c r="E66" s="219">
        <v>1.2400000095367432</v>
      </c>
      <c r="F66" s="219">
        <v>1.5800000429153442</v>
      </c>
      <c r="G66" s="219">
        <v>1.6599999666213989</v>
      </c>
      <c r="H66" s="219">
        <v>2.0099999904632568</v>
      </c>
      <c r="I66" s="219">
        <v>1.7599999904632568</v>
      </c>
      <c r="J66" s="219">
        <v>1.6599999666213989</v>
      </c>
      <c r="K66" s="219">
        <v>1.5299999713897705</v>
      </c>
    </row>
    <row r="67" spans="1:11" x14ac:dyDescent="0.3">
      <c r="A67" s="24" t="s">
        <v>73</v>
      </c>
      <c r="B67" s="219" t="s">
        <v>114</v>
      </c>
      <c r="C67" s="219" t="s">
        <v>114</v>
      </c>
      <c r="D67" s="219" t="s">
        <v>114</v>
      </c>
      <c r="E67" s="219" t="s">
        <v>114</v>
      </c>
      <c r="F67" s="219" t="s">
        <v>114</v>
      </c>
      <c r="G67" s="219" t="s">
        <v>114</v>
      </c>
      <c r="H67" s="219">
        <v>0</v>
      </c>
      <c r="I67" s="219">
        <v>0</v>
      </c>
      <c r="J67" s="219" t="s">
        <v>114</v>
      </c>
      <c r="K67" s="219" t="s">
        <v>114</v>
      </c>
    </row>
    <row r="68" spans="1:11" x14ac:dyDescent="0.3">
      <c r="A68" s="24" t="s">
        <v>74</v>
      </c>
      <c r="B68" s="219" t="s">
        <v>114</v>
      </c>
      <c r="C68" s="219" t="s">
        <v>114</v>
      </c>
      <c r="D68" s="219">
        <v>1.4199999570846558</v>
      </c>
      <c r="E68" s="219">
        <v>1.7300000190734863</v>
      </c>
      <c r="F68" s="219" t="s">
        <v>114</v>
      </c>
      <c r="G68" s="219" t="s">
        <v>114</v>
      </c>
      <c r="H68" s="219" t="s">
        <v>114</v>
      </c>
      <c r="I68" s="219" t="s">
        <v>114</v>
      </c>
      <c r="J68" s="219">
        <v>1.4800000190734863</v>
      </c>
      <c r="K68" s="219">
        <v>1.5</v>
      </c>
    </row>
    <row r="69" spans="1:11" x14ac:dyDescent="0.3">
      <c r="A69" s="24" t="s">
        <v>75</v>
      </c>
      <c r="B69" s="219">
        <v>1.5499999523162842</v>
      </c>
      <c r="C69" s="219">
        <v>1.3200000524520874</v>
      </c>
      <c r="D69" s="219" t="s">
        <v>114</v>
      </c>
      <c r="E69" s="219" t="s">
        <v>114</v>
      </c>
      <c r="F69" s="219" t="s">
        <v>114</v>
      </c>
      <c r="G69" s="219" t="s">
        <v>114</v>
      </c>
      <c r="H69" s="219">
        <v>1.6299999952316284</v>
      </c>
      <c r="I69" s="219">
        <v>1.8500000238418579</v>
      </c>
      <c r="J69" s="219">
        <v>1.6200000047683716</v>
      </c>
      <c r="K69" s="219">
        <v>1.6100000143051147</v>
      </c>
    </row>
    <row r="70" spans="1:11" x14ac:dyDescent="0.3">
      <c r="A70" s="24" t="s">
        <v>76</v>
      </c>
      <c r="B70" s="219" t="s">
        <v>114</v>
      </c>
      <c r="C70" s="219" t="s">
        <v>114</v>
      </c>
      <c r="D70" s="219">
        <v>1.5800000429153442</v>
      </c>
      <c r="E70" s="219">
        <v>1.2599999904632568</v>
      </c>
      <c r="F70" s="219" t="s">
        <v>114</v>
      </c>
      <c r="G70" s="219" t="s">
        <v>114</v>
      </c>
      <c r="H70" s="219">
        <v>0</v>
      </c>
      <c r="I70" s="219">
        <v>0</v>
      </c>
      <c r="J70" s="219">
        <v>1.5700000524520874</v>
      </c>
      <c r="K70" s="219">
        <v>1.3200000524520874</v>
      </c>
    </row>
    <row r="71" spans="1:11" x14ac:dyDescent="0.3">
      <c r="A71" s="24" t="s">
        <v>77</v>
      </c>
      <c r="B71" s="219" t="s">
        <v>114</v>
      </c>
      <c r="C71" s="219" t="s">
        <v>114</v>
      </c>
      <c r="D71" s="219" t="s">
        <v>114</v>
      </c>
      <c r="E71" s="219" t="s">
        <v>114</v>
      </c>
      <c r="F71" s="219">
        <v>1.3799999952316284</v>
      </c>
      <c r="G71" s="219">
        <v>1.3400000333786011</v>
      </c>
      <c r="H71" s="219">
        <v>0</v>
      </c>
      <c r="I71" s="219">
        <v>0</v>
      </c>
      <c r="J71" s="219" t="s">
        <v>114</v>
      </c>
      <c r="K71" s="219" t="s">
        <v>114</v>
      </c>
    </row>
    <row r="72" spans="1:11" x14ac:dyDescent="0.3">
      <c r="A72" s="24" t="s">
        <v>78</v>
      </c>
      <c r="B72" s="219" t="s">
        <v>114</v>
      </c>
      <c r="C72" s="219" t="s">
        <v>114</v>
      </c>
      <c r="D72" s="219">
        <v>1.4600000381469727</v>
      </c>
      <c r="E72" s="219">
        <v>1.2200000286102295</v>
      </c>
      <c r="F72" s="219">
        <v>1.6699999570846558</v>
      </c>
      <c r="G72" s="219">
        <v>1.6499999761581421</v>
      </c>
      <c r="H72" s="219">
        <v>1.9199999570846558</v>
      </c>
      <c r="I72" s="219">
        <v>1.9900000095367432</v>
      </c>
      <c r="J72" s="219">
        <v>1.6799999475479126</v>
      </c>
      <c r="K72" s="219">
        <v>1.5700000524520874</v>
      </c>
    </row>
    <row r="73" spans="1:11" x14ac:dyDescent="0.3">
      <c r="A73" s="24" t="s">
        <v>79</v>
      </c>
      <c r="B73" s="219" t="s">
        <v>114</v>
      </c>
      <c r="C73" s="219" t="s">
        <v>114</v>
      </c>
      <c r="D73" s="219">
        <v>1.4299999475479126</v>
      </c>
      <c r="E73" s="219">
        <v>1.7699999809265137</v>
      </c>
      <c r="F73" s="219">
        <v>1.4299999475479126</v>
      </c>
      <c r="G73" s="219">
        <v>1.8600000143051147</v>
      </c>
      <c r="H73" s="219" t="s">
        <v>114</v>
      </c>
      <c r="I73" s="219" t="s">
        <v>114</v>
      </c>
      <c r="J73" s="219">
        <v>1.4299999475479126</v>
      </c>
      <c r="K73" s="219">
        <v>1.8300000429153442</v>
      </c>
    </row>
    <row r="74" spans="1:11" x14ac:dyDescent="0.3">
      <c r="A74" s="24" t="s">
        <v>80</v>
      </c>
      <c r="B74" s="219">
        <v>1.4099999666213989</v>
      </c>
      <c r="C74" s="219">
        <v>1.4800000190734863</v>
      </c>
      <c r="D74" s="219" t="s">
        <v>114</v>
      </c>
      <c r="E74" s="219" t="s">
        <v>114</v>
      </c>
      <c r="F74" s="219" t="s">
        <v>114</v>
      </c>
      <c r="G74" s="219" t="s">
        <v>114</v>
      </c>
      <c r="H74" s="219">
        <v>0</v>
      </c>
      <c r="I74" s="219">
        <v>0</v>
      </c>
      <c r="J74" s="219">
        <v>1.4600000381469727</v>
      </c>
      <c r="K74" s="219">
        <v>1.6599999666213989</v>
      </c>
    </row>
    <row r="75" spans="1:11" x14ac:dyDescent="0.3">
      <c r="A75" s="24" t="s">
        <v>81</v>
      </c>
      <c r="B75" s="219">
        <v>2.059999942779541</v>
      </c>
      <c r="C75" s="219">
        <v>1.2599999904632568</v>
      </c>
      <c r="D75" s="219">
        <v>1.6000000238418579</v>
      </c>
      <c r="E75" s="219">
        <v>1.2899999618530273</v>
      </c>
      <c r="F75" s="219">
        <v>1.4299999475479126</v>
      </c>
      <c r="G75" s="219">
        <v>1.4600000381469727</v>
      </c>
      <c r="H75" s="219">
        <v>1.4299999475479126</v>
      </c>
      <c r="I75" s="219">
        <v>1.6000000238418579</v>
      </c>
      <c r="J75" s="219">
        <v>1.5299999713897705</v>
      </c>
      <c r="K75" s="219">
        <v>1.440000057220459</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1" customWidth="1"/>
    <col min="2" max="13" width="10.5703125" style="151" customWidth="1"/>
    <col min="14" max="16384" width="11.42578125" style="151"/>
  </cols>
  <sheetData>
    <row r="1" spans="1:7" ht="17.25" x14ac:dyDescent="0.35">
      <c r="A1" s="150" t="s">
        <v>508</v>
      </c>
      <c r="B1" s="150"/>
      <c r="C1" s="150"/>
      <c r="D1" s="150"/>
      <c r="E1" s="150"/>
      <c r="F1" s="150"/>
      <c r="G1" s="150"/>
    </row>
    <row r="2" spans="1:7" ht="17.25" x14ac:dyDescent="0.35">
      <c r="A2" s="150" t="s">
        <v>189</v>
      </c>
      <c r="B2" s="150"/>
      <c r="C2" s="150"/>
      <c r="D2" s="150"/>
      <c r="E2" s="150"/>
      <c r="F2" s="150"/>
      <c r="G2" s="150"/>
    </row>
    <row r="4" spans="1:7" x14ac:dyDescent="0.3">
      <c r="A4" s="201"/>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5">
      <c r="A6" s="86" t="s">
        <v>12</v>
      </c>
      <c r="B6" s="91">
        <v>1.4800000190734863</v>
      </c>
      <c r="C6" s="91">
        <v>1.6399999856948853</v>
      </c>
      <c r="D6" s="91">
        <v>1.5299999713897705</v>
      </c>
      <c r="E6" s="91">
        <v>1.6599999666213989</v>
      </c>
      <c r="F6" s="91">
        <v>1.5</v>
      </c>
      <c r="G6" s="91">
        <v>1.6399999856948853</v>
      </c>
    </row>
    <row r="7" spans="1:7" x14ac:dyDescent="0.3">
      <c r="A7" s="18" t="s">
        <v>13</v>
      </c>
      <c r="B7" s="92">
        <v>1.6100000143051147</v>
      </c>
      <c r="C7" s="92">
        <v>1.559999942779541</v>
      </c>
      <c r="D7" s="92">
        <v>1.6699999570846558</v>
      </c>
      <c r="E7" s="92">
        <v>1.559999942779541</v>
      </c>
      <c r="F7" s="92">
        <v>1.6399999856948853</v>
      </c>
      <c r="G7" s="92">
        <v>1.559999942779541</v>
      </c>
    </row>
    <row r="8" spans="1:7" x14ac:dyDescent="0.3">
      <c r="A8" s="18" t="s">
        <v>14</v>
      </c>
      <c r="B8" s="92">
        <v>1.4500000476837158</v>
      </c>
      <c r="C8" s="92">
        <v>1.6499999761581421</v>
      </c>
      <c r="D8" s="92">
        <v>1.4700000286102295</v>
      </c>
      <c r="E8" s="92">
        <v>1.7000000476837158</v>
      </c>
      <c r="F8" s="92">
        <v>1.4600000381469727</v>
      </c>
      <c r="G8" s="92">
        <v>1.6699999570846558</v>
      </c>
    </row>
    <row r="9" spans="1:7" x14ac:dyDescent="0.3">
      <c r="A9" s="20" t="s">
        <v>15</v>
      </c>
      <c r="B9" s="93" t="s">
        <v>114</v>
      </c>
      <c r="C9" s="93" t="s">
        <v>114</v>
      </c>
      <c r="D9" s="93">
        <v>1.5199999809265137</v>
      </c>
      <c r="E9" s="93">
        <v>2.2100000381469727</v>
      </c>
      <c r="F9" s="93">
        <v>1.5</v>
      </c>
      <c r="G9" s="93">
        <v>1.6699999570846558</v>
      </c>
    </row>
    <row r="10" spans="1:7" x14ac:dyDescent="0.3">
      <c r="A10" s="31" t="s">
        <v>16</v>
      </c>
      <c r="B10" s="94" t="s">
        <v>114</v>
      </c>
      <c r="C10" s="94" t="s">
        <v>114</v>
      </c>
      <c r="D10" s="94" t="s">
        <v>114</v>
      </c>
      <c r="E10" s="94" t="s">
        <v>114</v>
      </c>
      <c r="F10" s="94" t="s">
        <v>114</v>
      </c>
      <c r="G10" s="94" t="s">
        <v>114</v>
      </c>
    </row>
    <row r="11" spans="1:7" x14ac:dyDescent="0.3">
      <c r="A11" s="31" t="s">
        <v>17</v>
      </c>
      <c r="B11" s="94" t="s">
        <v>114</v>
      </c>
      <c r="C11" s="94" t="s">
        <v>114</v>
      </c>
      <c r="D11" s="94" t="s">
        <v>114</v>
      </c>
      <c r="E11" s="94" t="s">
        <v>114</v>
      </c>
      <c r="F11" s="94">
        <v>1.5800000429153442</v>
      </c>
      <c r="G11" s="94">
        <v>2.5499999523162842</v>
      </c>
    </row>
    <row r="12" spans="1:7" x14ac:dyDescent="0.3">
      <c r="A12" s="31" t="s">
        <v>18</v>
      </c>
      <c r="B12" s="94">
        <v>0</v>
      </c>
      <c r="C12" s="94">
        <v>0</v>
      </c>
      <c r="D12" s="94" t="s">
        <v>114</v>
      </c>
      <c r="E12" s="94" t="s">
        <v>114</v>
      </c>
      <c r="F12" s="94" t="s">
        <v>114</v>
      </c>
      <c r="G12" s="94" t="s">
        <v>114</v>
      </c>
    </row>
    <row r="13" spans="1:7" x14ac:dyDescent="0.3">
      <c r="A13" s="20" t="s">
        <v>19</v>
      </c>
      <c r="B13" s="93">
        <v>1.5399999618530273</v>
      </c>
      <c r="C13" s="93">
        <v>1.440000057220459</v>
      </c>
      <c r="D13" s="93">
        <v>1.6100000143051147</v>
      </c>
      <c r="E13" s="93">
        <v>1.6399999856948853</v>
      </c>
      <c r="F13" s="93">
        <v>1.5800000429153442</v>
      </c>
      <c r="G13" s="93">
        <v>1.5299999713897705</v>
      </c>
    </row>
    <row r="14" spans="1:7" x14ac:dyDescent="0.3">
      <c r="A14" s="24" t="s">
        <v>20</v>
      </c>
      <c r="B14" s="94">
        <v>1.5299999713897705</v>
      </c>
      <c r="C14" s="94">
        <v>1.5399999618530273</v>
      </c>
      <c r="D14" s="94">
        <v>1.5499999523162842</v>
      </c>
      <c r="E14" s="94">
        <v>1.6799999475479126</v>
      </c>
      <c r="F14" s="94">
        <v>1.5399999618530273</v>
      </c>
      <c r="G14" s="94">
        <v>1.6000000238418579</v>
      </c>
    </row>
    <row r="15" spans="1:7" x14ac:dyDescent="0.3">
      <c r="A15" s="24" t="s">
        <v>21</v>
      </c>
      <c r="B15" s="94" t="s">
        <v>114</v>
      </c>
      <c r="C15" s="94" t="s">
        <v>114</v>
      </c>
      <c r="D15" s="94">
        <v>1.6699999570846558</v>
      </c>
      <c r="E15" s="94">
        <v>1.6100000143051147</v>
      </c>
      <c r="F15" s="94">
        <v>1.6499999761581421</v>
      </c>
      <c r="G15" s="94">
        <v>1.4500000476837158</v>
      </c>
    </row>
    <row r="16" spans="1:7" x14ac:dyDescent="0.3">
      <c r="A16" s="24" t="s">
        <v>22</v>
      </c>
      <c r="B16" s="94">
        <v>0</v>
      </c>
      <c r="C16" s="94">
        <v>0</v>
      </c>
      <c r="D16" s="94">
        <v>1.809999942779541</v>
      </c>
      <c r="E16" s="94">
        <v>1.9800000190734863</v>
      </c>
      <c r="F16" s="94">
        <v>1.809999942779541</v>
      </c>
      <c r="G16" s="94">
        <v>1.9800000190734863</v>
      </c>
    </row>
    <row r="17" spans="1:7" x14ac:dyDescent="0.3">
      <c r="A17" s="24" t="s">
        <v>23</v>
      </c>
      <c r="B17" s="94" t="s">
        <v>114</v>
      </c>
      <c r="C17" s="94" t="s">
        <v>114</v>
      </c>
      <c r="D17" s="94" t="s">
        <v>114</v>
      </c>
      <c r="E17" s="94" t="s">
        <v>114</v>
      </c>
      <c r="F17" s="94">
        <v>1.8300000429153442</v>
      </c>
      <c r="G17" s="94">
        <v>1.4800000190734863</v>
      </c>
    </row>
    <row r="18" spans="1:7" x14ac:dyDescent="0.3">
      <c r="A18" s="24" t="s">
        <v>24</v>
      </c>
      <c r="B18" s="94" t="s">
        <v>114</v>
      </c>
      <c r="C18" s="94" t="s">
        <v>114</v>
      </c>
      <c r="D18" s="94" t="s">
        <v>114</v>
      </c>
      <c r="E18" s="94" t="s">
        <v>114</v>
      </c>
      <c r="F18" s="94">
        <v>1.7100000381469727</v>
      </c>
      <c r="G18" s="94">
        <v>1.559999942779541</v>
      </c>
    </row>
    <row r="19" spans="1:7" x14ac:dyDescent="0.3">
      <c r="A19" s="24" t="s">
        <v>25</v>
      </c>
      <c r="B19" s="94" t="s">
        <v>114</v>
      </c>
      <c r="C19" s="94" t="s">
        <v>114</v>
      </c>
      <c r="D19" s="94">
        <v>1.3600000143051147</v>
      </c>
      <c r="E19" s="94">
        <v>1.3799999952316284</v>
      </c>
      <c r="F19" s="94">
        <v>1.3799999952316284</v>
      </c>
      <c r="G19" s="94">
        <v>1.2300000190734863</v>
      </c>
    </row>
    <row r="20" spans="1:7" x14ac:dyDescent="0.3">
      <c r="A20" s="24" t="s">
        <v>26</v>
      </c>
      <c r="B20" s="94" t="s">
        <v>114</v>
      </c>
      <c r="C20" s="94" t="s">
        <v>114</v>
      </c>
      <c r="D20" s="94" t="s">
        <v>114</v>
      </c>
      <c r="E20" s="94" t="s">
        <v>114</v>
      </c>
      <c r="F20" s="94">
        <v>1.5299999713897705</v>
      </c>
      <c r="G20" s="94">
        <v>1.5199999809265137</v>
      </c>
    </row>
    <row r="21" spans="1:7" x14ac:dyDescent="0.3">
      <c r="A21" s="24" t="s">
        <v>27</v>
      </c>
      <c r="B21" s="94">
        <v>0</v>
      </c>
      <c r="C21" s="94">
        <v>0</v>
      </c>
      <c r="D21" s="94">
        <v>1.9600000381469727</v>
      </c>
      <c r="E21" s="94">
        <v>1.8500000238418579</v>
      </c>
      <c r="F21" s="94">
        <v>1.9600000381469727</v>
      </c>
      <c r="G21" s="94">
        <v>1.8500000238418579</v>
      </c>
    </row>
    <row r="22" spans="1:7" x14ac:dyDescent="0.3">
      <c r="A22" s="20" t="s">
        <v>28</v>
      </c>
      <c r="B22" s="93">
        <v>1.3400000333786011</v>
      </c>
      <c r="C22" s="93">
        <v>1.2999999523162842</v>
      </c>
      <c r="D22" s="93">
        <v>1.3700000047683716</v>
      </c>
      <c r="E22" s="93">
        <v>1.4800000190734863</v>
      </c>
      <c r="F22" s="93">
        <v>1.3600000143051147</v>
      </c>
      <c r="G22" s="93">
        <v>1.3500000238418579</v>
      </c>
    </row>
    <row r="23" spans="1:7" x14ac:dyDescent="0.3">
      <c r="A23" s="24" t="s">
        <v>29</v>
      </c>
      <c r="B23" s="94" t="s">
        <v>114</v>
      </c>
      <c r="C23" s="94" t="s">
        <v>114</v>
      </c>
      <c r="D23" s="94" t="s">
        <v>114</v>
      </c>
      <c r="E23" s="94" t="s">
        <v>114</v>
      </c>
      <c r="F23" s="94">
        <v>1.3400000333786011</v>
      </c>
      <c r="G23" s="94">
        <v>1.3200000524520874</v>
      </c>
    </row>
    <row r="24" spans="1:7" x14ac:dyDescent="0.3">
      <c r="A24" s="24" t="s">
        <v>30</v>
      </c>
      <c r="B24" s="94">
        <v>0</v>
      </c>
      <c r="C24" s="94">
        <v>0</v>
      </c>
      <c r="D24" s="94">
        <v>1.4900000095367432</v>
      </c>
      <c r="E24" s="94">
        <v>3.2999999523162842</v>
      </c>
      <c r="F24" s="94">
        <v>1.4900000095367432</v>
      </c>
      <c r="G24" s="94">
        <v>3.2999999523162842</v>
      </c>
    </row>
    <row r="25" spans="1:7" x14ac:dyDescent="0.3">
      <c r="A25" s="24" t="s">
        <v>31</v>
      </c>
      <c r="B25" s="94" t="s">
        <v>114</v>
      </c>
      <c r="C25" s="94" t="s">
        <v>114</v>
      </c>
      <c r="D25" s="94" t="s">
        <v>114</v>
      </c>
      <c r="E25" s="94" t="s">
        <v>114</v>
      </c>
      <c r="F25" s="94">
        <v>1.3500000238418579</v>
      </c>
      <c r="G25" s="94">
        <v>1.3300000429153442</v>
      </c>
    </row>
    <row r="26" spans="1:7" x14ac:dyDescent="0.3">
      <c r="A26" s="20" t="s">
        <v>32</v>
      </c>
      <c r="B26" s="93">
        <v>1.309999942779541</v>
      </c>
      <c r="C26" s="93">
        <v>1.7699999809265137</v>
      </c>
      <c r="D26" s="93">
        <v>1.4600000381469727</v>
      </c>
      <c r="E26" s="93">
        <v>1.8600000143051147</v>
      </c>
      <c r="F26" s="93">
        <v>1.3500000238418579</v>
      </c>
      <c r="G26" s="93">
        <v>1.809999942779541</v>
      </c>
    </row>
    <row r="27" spans="1:7" x14ac:dyDescent="0.3">
      <c r="A27" s="20" t="s">
        <v>33</v>
      </c>
      <c r="B27" s="93" t="s">
        <v>114</v>
      </c>
      <c r="C27" s="93" t="s">
        <v>114</v>
      </c>
      <c r="D27" s="93">
        <v>1.440000057220459</v>
      </c>
      <c r="E27" s="93">
        <v>1.5900000333786011</v>
      </c>
      <c r="F27" s="93">
        <v>1.4299999475479126</v>
      </c>
      <c r="G27" s="93">
        <v>1.5700000524520874</v>
      </c>
    </row>
    <row r="28" spans="1:7" x14ac:dyDescent="0.3">
      <c r="A28" s="24" t="s">
        <v>34</v>
      </c>
      <c r="B28" s="94" t="s">
        <v>114</v>
      </c>
      <c r="C28" s="94" t="s">
        <v>114</v>
      </c>
      <c r="D28" s="94" t="s">
        <v>114</v>
      </c>
      <c r="E28" s="94" t="s">
        <v>114</v>
      </c>
      <c r="F28" s="94">
        <v>1.4500000476837158</v>
      </c>
      <c r="G28" s="94">
        <v>1.5700000524520874</v>
      </c>
    </row>
    <row r="29" spans="1:7" x14ac:dyDescent="0.3">
      <c r="A29" s="24" t="s">
        <v>35</v>
      </c>
      <c r="B29" s="94" t="s">
        <v>114</v>
      </c>
      <c r="C29" s="94" t="s">
        <v>114</v>
      </c>
      <c r="D29" s="94" t="s">
        <v>114</v>
      </c>
      <c r="E29" s="94" t="s">
        <v>114</v>
      </c>
      <c r="F29" s="94">
        <v>1.4299999475479126</v>
      </c>
      <c r="G29" s="94">
        <v>1.5700000524520874</v>
      </c>
    </row>
    <row r="30" spans="1:7" x14ac:dyDescent="0.3">
      <c r="A30" s="20" t="s">
        <v>36</v>
      </c>
      <c r="B30" s="93">
        <v>1.4800000190734863</v>
      </c>
      <c r="C30" s="93">
        <v>1.7699999809265137</v>
      </c>
      <c r="D30" s="93">
        <v>1.5199999809265137</v>
      </c>
      <c r="E30" s="93">
        <v>1.7799999713897705</v>
      </c>
      <c r="F30" s="93">
        <v>1.4900000095367432</v>
      </c>
      <c r="G30" s="93">
        <v>1.7699999809265137</v>
      </c>
    </row>
    <row r="31" spans="1:7" x14ac:dyDescent="0.3">
      <c r="A31" s="24" t="s">
        <v>37</v>
      </c>
      <c r="B31" s="94">
        <v>0</v>
      </c>
      <c r="C31" s="94">
        <v>0</v>
      </c>
      <c r="D31" s="94" t="s">
        <v>114</v>
      </c>
      <c r="E31" s="94" t="s">
        <v>114</v>
      </c>
      <c r="F31" s="94" t="s">
        <v>114</v>
      </c>
      <c r="G31" s="94" t="s">
        <v>114</v>
      </c>
    </row>
    <row r="32" spans="1:7" x14ac:dyDescent="0.3">
      <c r="A32" s="24" t="s">
        <v>38</v>
      </c>
      <c r="B32" s="94" t="s">
        <v>114</v>
      </c>
      <c r="C32" s="94" t="s">
        <v>114</v>
      </c>
      <c r="D32" s="94">
        <v>1.6799999475479126</v>
      </c>
      <c r="E32" s="94">
        <v>1.5800000429153442</v>
      </c>
      <c r="F32" s="94">
        <v>1.6399999856948853</v>
      </c>
      <c r="G32" s="94">
        <v>1.4900000095367432</v>
      </c>
    </row>
    <row r="33" spans="1:7" x14ac:dyDescent="0.3">
      <c r="A33" s="24" t="s">
        <v>39</v>
      </c>
      <c r="B33" s="94">
        <v>1.440000057220459</v>
      </c>
      <c r="C33" s="94">
        <v>1.6299999952316284</v>
      </c>
      <c r="D33" s="94">
        <v>1.4500000476837158</v>
      </c>
      <c r="E33" s="94">
        <v>1.7699999809265137</v>
      </c>
      <c r="F33" s="94">
        <v>1.440000057220459</v>
      </c>
      <c r="G33" s="94">
        <v>1.6599999666213989</v>
      </c>
    </row>
    <row r="34" spans="1:7" x14ac:dyDescent="0.3">
      <c r="A34" s="24" t="s">
        <v>40</v>
      </c>
      <c r="B34" s="94">
        <v>1.5199999809265137</v>
      </c>
      <c r="C34" s="94">
        <v>1.8799999952316284</v>
      </c>
      <c r="D34" s="94">
        <v>1.5</v>
      </c>
      <c r="E34" s="94">
        <v>1.8999999761581421</v>
      </c>
      <c r="F34" s="94">
        <v>1.5099999904632568</v>
      </c>
      <c r="G34" s="94">
        <v>1.8799999952316284</v>
      </c>
    </row>
    <row r="35" spans="1:7" x14ac:dyDescent="0.3">
      <c r="A35" s="24" t="s">
        <v>41</v>
      </c>
      <c r="B35" s="94" t="s">
        <v>114</v>
      </c>
      <c r="C35" s="94" t="s">
        <v>114</v>
      </c>
      <c r="D35" s="94">
        <v>1.4600000381469727</v>
      </c>
      <c r="E35" s="94">
        <v>1.4600000381469727</v>
      </c>
      <c r="F35" s="94">
        <v>1.4800000190734863</v>
      </c>
      <c r="G35" s="94">
        <v>1.4700000286102295</v>
      </c>
    </row>
    <row r="36" spans="1:7" x14ac:dyDescent="0.3">
      <c r="A36" s="20" t="s">
        <v>42</v>
      </c>
      <c r="B36" s="93" t="s">
        <v>114</v>
      </c>
      <c r="C36" s="93" t="s">
        <v>114</v>
      </c>
      <c r="D36" s="93">
        <v>1.5299999713897705</v>
      </c>
      <c r="E36" s="93">
        <v>1.5</v>
      </c>
      <c r="F36" s="93">
        <v>1.5</v>
      </c>
      <c r="G36" s="93">
        <v>1.4600000381469727</v>
      </c>
    </row>
    <row r="37" spans="1:7" x14ac:dyDescent="0.3">
      <c r="A37" s="24" t="s">
        <v>43</v>
      </c>
      <c r="B37" s="94" t="s">
        <v>114</v>
      </c>
      <c r="C37" s="94" t="s">
        <v>114</v>
      </c>
      <c r="D37" s="94" t="s">
        <v>114</v>
      </c>
      <c r="E37" s="94" t="s">
        <v>114</v>
      </c>
      <c r="F37" s="94">
        <v>1.5700000524520874</v>
      </c>
      <c r="G37" s="94">
        <v>1.3899999856948853</v>
      </c>
    </row>
    <row r="38" spans="1:7" x14ac:dyDescent="0.3">
      <c r="A38" s="24" t="s">
        <v>44</v>
      </c>
      <c r="B38" s="94" t="s">
        <v>114</v>
      </c>
      <c r="C38" s="94" t="s">
        <v>114</v>
      </c>
      <c r="D38" s="94" t="s">
        <v>114</v>
      </c>
      <c r="E38" s="94" t="s">
        <v>114</v>
      </c>
      <c r="F38" s="94">
        <v>1.4800000190734863</v>
      </c>
      <c r="G38" s="94">
        <v>1.5800000429153442</v>
      </c>
    </row>
    <row r="39" spans="1:7" x14ac:dyDescent="0.3">
      <c r="A39" s="24" t="s">
        <v>45</v>
      </c>
      <c r="B39" s="94" t="s">
        <v>114</v>
      </c>
      <c r="C39" s="94" t="s">
        <v>114</v>
      </c>
      <c r="D39" s="94">
        <v>1.4700000286102295</v>
      </c>
      <c r="E39" s="94">
        <v>1.5800000429153442</v>
      </c>
      <c r="F39" s="94">
        <v>1.4500000476837158</v>
      </c>
      <c r="G39" s="94">
        <v>1.4800000190734863</v>
      </c>
    </row>
    <row r="40" spans="1:7" x14ac:dyDescent="0.3">
      <c r="A40" s="20" t="s">
        <v>46</v>
      </c>
      <c r="B40" s="93" t="s">
        <v>114</v>
      </c>
      <c r="C40" s="93" t="s">
        <v>114</v>
      </c>
      <c r="D40" s="93">
        <v>1.4099999666213989</v>
      </c>
      <c r="E40" s="93">
        <v>1.5700000524520874</v>
      </c>
      <c r="F40" s="93">
        <v>1.4299999475479126</v>
      </c>
      <c r="G40" s="93">
        <v>1.6399999856948853</v>
      </c>
    </row>
    <row r="41" spans="1:7" x14ac:dyDescent="0.3">
      <c r="A41" s="20" t="s">
        <v>47</v>
      </c>
      <c r="B41" s="93">
        <v>1.5900000333786011</v>
      </c>
      <c r="C41" s="93">
        <v>1.6399999856948853</v>
      </c>
      <c r="D41" s="93">
        <v>1.6399999856948853</v>
      </c>
      <c r="E41" s="93">
        <v>1.6100000143051147</v>
      </c>
      <c r="F41" s="93">
        <v>1.6200000047683716</v>
      </c>
      <c r="G41" s="93">
        <v>1.6299999952316284</v>
      </c>
    </row>
    <row r="42" spans="1:7" x14ac:dyDescent="0.3">
      <c r="A42" s="24" t="s">
        <v>48</v>
      </c>
      <c r="B42" s="94">
        <v>1.6699999570846558</v>
      </c>
      <c r="C42" s="94">
        <v>1.6000000238418579</v>
      </c>
      <c r="D42" s="94">
        <v>1.7100000381469727</v>
      </c>
      <c r="E42" s="94">
        <v>1.5399999618530273</v>
      </c>
      <c r="F42" s="94">
        <v>1.690000057220459</v>
      </c>
      <c r="G42" s="94">
        <v>1.5700000524520874</v>
      </c>
    </row>
    <row r="43" spans="1:7" x14ac:dyDescent="0.3">
      <c r="A43" s="24" t="s">
        <v>49</v>
      </c>
      <c r="B43" s="94" t="s">
        <v>114</v>
      </c>
      <c r="C43" s="94" t="s">
        <v>114</v>
      </c>
      <c r="D43" s="94" t="s">
        <v>114</v>
      </c>
      <c r="E43" s="94" t="s">
        <v>114</v>
      </c>
      <c r="F43" s="94">
        <v>1.4900000095367432</v>
      </c>
      <c r="G43" s="94">
        <v>1.5</v>
      </c>
    </row>
    <row r="44" spans="1:7" x14ac:dyDescent="0.3">
      <c r="A44" s="24" t="s">
        <v>50</v>
      </c>
      <c r="B44" s="94" t="s">
        <v>114</v>
      </c>
      <c r="C44" s="94" t="s">
        <v>114</v>
      </c>
      <c r="D44" s="94" t="s">
        <v>114</v>
      </c>
      <c r="E44" s="94" t="s">
        <v>114</v>
      </c>
      <c r="F44" s="94" t="s">
        <v>114</v>
      </c>
      <c r="G44" s="94" t="s">
        <v>114</v>
      </c>
    </row>
    <row r="45" spans="1:7" x14ac:dyDescent="0.3">
      <c r="A45" s="24" t="s">
        <v>51</v>
      </c>
      <c r="B45" s="94">
        <v>1.4299999475479126</v>
      </c>
      <c r="C45" s="94">
        <v>1.8400000333786011</v>
      </c>
      <c r="D45" s="94">
        <v>1.4199999570846558</v>
      </c>
      <c r="E45" s="94">
        <v>1.8200000524520874</v>
      </c>
      <c r="F45" s="94">
        <v>1.4299999475479126</v>
      </c>
      <c r="G45" s="94">
        <v>1.8300000429153442</v>
      </c>
    </row>
    <row r="46" spans="1:7" x14ac:dyDescent="0.3">
      <c r="A46" s="20" t="s">
        <v>52</v>
      </c>
      <c r="B46" s="93">
        <v>1.3899999856948853</v>
      </c>
      <c r="C46" s="93">
        <v>1.3200000524520874</v>
      </c>
      <c r="D46" s="93">
        <v>1.440000057220459</v>
      </c>
      <c r="E46" s="93">
        <v>1.3799999952316284</v>
      </c>
      <c r="F46" s="93">
        <v>1.4099999666213989</v>
      </c>
      <c r="G46" s="93">
        <v>1.3400000333786011</v>
      </c>
    </row>
    <row r="47" spans="1:7" x14ac:dyDescent="0.3">
      <c r="A47" s="24" t="s">
        <v>53</v>
      </c>
      <c r="B47" s="94" t="s">
        <v>114</v>
      </c>
      <c r="C47" s="94" t="s">
        <v>114</v>
      </c>
      <c r="D47" s="94" t="s">
        <v>114</v>
      </c>
      <c r="E47" s="94" t="s">
        <v>114</v>
      </c>
      <c r="F47" s="94">
        <v>1.4500000476837158</v>
      </c>
      <c r="G47" s="94">
        <v>1.4099999666213989</v>
      </c>
    </row>
    <row r="48" spans="1:7" x14ac:dyDescent="0.3">
      <c r="A48" s="24" t="s">
        <v>54</v>
      </c>
      <c r="B48" s="94" t="s">
        <v>114</v>
      </c>
      <c r="C48" s="94" t="s">
        <v>114</v>
      </c>
      <c r="D48" s="94" t="s">
        <v>114</v>
      </c>
      <c r="E48" s="94" t="s">
        <v>114</v>
      </c>
      <c r="F48" s="94">
        <v>1.3600000143051147</v>
      </c>
      <c r="G48" s="94">
        <v>1.1399999856948853</v>
      </c>
    </row>
    <row r="49" spans="1:7" x14ac:dyDescent="0.3">
      <c r="A49" s="24" t="s">
        <v>55</v>
      </c>
      <c r="B49" s="94">
        <v>1.3999999761581421</v>
      </c>
      <c r="C49" s="94">
        <v>1.3600000143051147</v>
      </c>
      <c r="D49" s="94">
        <v>1.440000057220459</v>
      </c>
      <c r="E49" s="94">
        <v>1.4500000476837158</v>
      </c>
      <c r="F49" s="94">
        <v>1.4099999666213989</v>
      </c>
      <c r="G49" s="94">
        <v>1.3700000047683716</v>
      </c>
    </row>
    <row r="50" spans="1:7" x14ac:dyDescent="0.3">
      <c r="A50" s="20" t="s">
        <v>56</v>
      </c>
      <c r="B50" s="93">
        <v>1.5299999713897705</v>
      </c>
      <c r="C50" s="93">
        <v>1.3999999761581421</v>
      </c>
      <c r="D50" s="93">
        <v>1.5199999809265137</v>
      </c>
      <c r="E50" s="93">
        <v>1.5399999618530273</v>
      </c>
      <c r="F50" s="93">
        <v>1.5299999713897705</v>
      </c>
      <c r="G50" s="93">
        <v>1.4600000381469727</v>
      </c>
    </row>
    <row r="51" spans="1:7" x14ac:dyDescent="0.3">
      <c r="A51" s="24" t="s">
        <v>57</v>
      </c>
      <c r="B51" s="94">
        <v>1.4500000476837158</v>
      </c>
      <c r="C51" s="94">
        <v>1.690000057220459</v>
      </c>
      <c r="D51" s="94">
        <v>1.5299999713897705</v>
      </c>
      <c r="E51" s="94">
        <v>1.6100000143051147</v>
      </c>
      <c r="F51" s="94">
        <v>1.4900000095367432</v>
      </c>
      <c r="G51" s="94">
        <v>1.6699999570846558</v>
      </c>
    </row>
    <row r="52" spans="1:7" x14ac:dyDescent="0.3">
      <c r="A52" s="24" t="s">
        <v>58</v>
      </c>
      <c r="B52" s="94">
        <v>0</v>
      </c>
      <c r="C52" s="94">
        <v>0</v>
      </c>
      <c r="D52" s="94">
        <v>1.4500000476837158</v>
      </c>
      <c r="E52" s="94">
        <v>1.559999942779541</v>
      </c>
      <c r="F52" s="94">
        <v>1.4500000476837158</v>
      </c>
      <c r="G52" s="94">
        <v>1.559999942779541</v>
      </c>
    </row>
    <row r="53" spans="1:7" x14ac:dyDescent="0.3">
      <c r="A53" s="24" t="s">
        <v>59</v>
      </c>
      <c r="B53" s="94">
        <v>1.440000057220459</v>
      </c>
      <c r="C53" s="94">
        <v>1.3700000047683716</v>
      </c>
      <c r="D53" s="94">
        <v>1.4500000476837158</v>
      </c>
      <c r="E53" s="94">
        <v>1.4099999666213989</v>
      </c>
      <c r="F53" s="94">
        <v>1.440000057220459</v>
      </c>
      <c r="G53" s="94">
        <v>1.3799999952316284</v>
      </c>
    </row>
    <row r="54" spans="1:7" x14ac:dyDescent="0.3">
      <c r="A54" s="24" t="s">
        <v>60</v>
      </c>
      <c r="B54" s="94">
        <v>1.6000000238418579</v>
      </c>
      <c r="C54" s="94">
        <v>1.3600000143051147</v>
      </c>
      <c r="D54" s="94">
        <v>1.5399999618530273</v>
      </c>
      <c r="E54" s="94">
        <v>1.6499999761581421</v>
      </c>
      <c r="F54" s="94">
        <v>1.559999942779541</v>
      </c>
      <c r="G54" s="94">
        <v>1.4900000095367432</v>
      </c>
    </row>
    <row r="55" spans="1:7" x14ac:dyDescent="0.3">
      <c r="A55" s="20" t="s">
        <v>61</v>
      </c>
      <c r="B55" s="93">
        <v>1.3600000143051147</v>
      </c>
      <c r="C55" s="93">
        <v>1.4199999570846558</v>
      </c>
      <c r="D55" s="93">
        <v>1.4099999666213989</v>
      </c>
      <c r="E55" s="93">
        <v>1.5199999809265137</v>
      </c>
      <c r="F55" s="93">
        <v>1.3799999952316284</v>
      </c>
      <c r="G55" s="93">
        <v>1.4500000476837158</v>
      </c>
    </row>
    <row r="56" spans="1:7" x14ac:dyDescent="0.3">
      <c r="A56" s="24" t="s">
        <v>62</v>
      </c>
      <c r="B56" s="94">
        <v>0</v>
      </c>
      <c r="C56" s="94">
        <v>0</v>
      </c>
      <c r="D56" s="94" t="s">
        <v>114</v>
      </c>
      <c r="E56" s="94" t="s">
        <v>114</v>
      </c>
      <c r="F56" s="94" t="s">
        <v>114</v>
      </c>
      <c r="G56" s="94" t="s">
        <v>114</v>
      </c>
    </row>
    <row r="57" spans="1:7" x14ac:dyDescent="0.3">
      <c r="A57" s="24" t="s">
        <v>63</v>
      </c>
      <c r="B57" s="94">
        <v>0</v>
      </c>
      <c r="C57" s="94">
        <v>0</v>
      </c>
      <c r="D57" s="94">
        <v>1.4199999570846558</v>
      </c>
      <c r="E57" s="94">
        <v>1.6599999666213989</v>
      </c>
      <c r="F57" s="94">
        <v>1.4199999570846558</v>
      </c>
      <c r="G57" s="94">
        <v>1.6599999666213989</v>
      </c>
    </row>
    <row r="58" spans="1:7" x14ac:dyDescent="0.3">
      <c r="A58" s="24" t="s">
        <v>64</v>
      </c>
      <c r="B58" s="94">
        <v>1.3600000143051147</v>
      </c>
      <c r="C58" s="94">
        <v>1.4199999570846558</v>
      </c>
      <c r="D58" s="94">
        <v>1.4099999666213989</v>
      </c>
      <c r="E58" s="94">
        <v>1.5099999904632568</v>
      </c>
      <c r="F58" s="94">
        <v>1.3799999952316284</v>
      </c>
      <c r="G58" s="94">
        <v>1.440000057220459</v>
      </c>
    </row>
    <row r="59" spans="1:7" x14ac:dyDescent="0.3">
      <c r="A59" s="28" t="s">
        <v>65</v>
      </c>
    </row>
    <row r="60" spans="1:7" x14ac:dyDescent="0.3">
      <c r="A60" s="24" t="s">
        <v>66</v>
      </c>
      <c r="B60" s="94" t="s">
        <v>114</v>
      </c>
      <c r="C60" s="94" t="s">
        <v>114</v>
      </c>
      <c r="D60" s="94">
        <v>1.4199999570846558</v>
      </c>
      <c r="E60" s="94">
        <v>1.6299999952316284</v>
      </c>
      <c r="F60" s="94">
        <v>1.4299999475479126</v>
      </c>
      <c r="G60" s="94">
        <v>1.5700000524520874</v>
      </c>
    </row>
    <row r="61" spans="1:7" x14ac:dyDescent="0.3">
      <c r="A61" s="24" t="s">
        <v>67</v>
      </c>
      <c r="B61" s="94">
        <v>0</v>
      </c>
      <c r="C61" s="94">
        <v>0</v>
      </c>
      <c r="D61" s="94">
        <v>1.3500000238418579</v>
      </c>
      <c r="E61" s="94">
        <v>1.6200000047683716</v>
      </c>
      <c r="F61" s="94">
        <v>1.3500000238418579</v>
      </c>
      <c r="G61" s="94">
        <v>1.6200000047683716</v>
      </c>
    </row>
    <row r="62" spans="1:7" x14ac:dyDescent="0.3">
      <c r="A62" s="24" t="s">
        <v>68</v>
      </c>
      <c r="B62" s="94" t="s">
        <v>114</v>
      </c>
      <c r="C62" s="94" t="s">
        <v>114</v>
      </c>
      <c r="D62" s="94">
        <v>1.3899999856948853</v>
      </c>
      <c r="E62" s="94">
        <v>1.5800000429153442</v>
      </c>
      <c r="F62" s="94">
        <v>1.3999999761581421</v>
      </c>
      <c r="G62" s="94">
        <v>1.5199999809265137</v>
      </c>
    </row>
    <row r="63" spans="1:7" x14ac:dyDescent="0.3">
      <c r="A63" s="24" t="s">
        <v>69</v>
      </c>
      <c r="B63" s="94" t="s">
        <v>114</v>
      </c>
      <c r="C63" s="94" t="s">
        <v>114</v>
      </c>
      <c r="D63" s="94" t="s">
        <v>114</v>
      </c>
      <c r="E63" s="94" t="s">
        <v>114</v>
      </c>
      <c r="F63" s="94">
        <v>1.4500000476837158</v>
      </c>
      <c r="G63" s="94">
        <v>1.5900000333786011</v>
      </c>
    </row>
    <row r="64" spans="1:7" x14ac:dyDescent="0.3">
      <c r="A64" s="24" t="s">
        <v>70</v>
      </c>
      <c r="B64" s="94">
        <v>1.4800000190734863</v>
      </c>
      <c r="C64" s="94">
        <v>1.7899999618530273</v>
      </c>
      <c r="D64" s="94">
        <v>1.4700000286102295</v>
      </c>
      <c r="E64" s="94">
        <v>1.8500000238418579</v>
      </c>
      <c r="F64" s="94">
        <v>1.4700000286102295</v>
      </c>
      <c r="G64" s="94">
        <v>1.7999999523162842</v>
      </c>
    </row>
    <row r="65" spans="1:7" x14ac:dyDescent="0.3">
      <c r="A65" s="24" t="s">
        <v>71</v>
      </c>
      <c r="B65" s="94" t="s">
        <v>114</v>
      </c>
      <c r="C65" s="94" t="s">
        <v>114</v>
      </c>
      <c r="D65" s="94" t="s">
        <v>114</v>
      </c>
      <c r="E65" s="94" t="s">
        <v>114</v>
      </c>
      <c r="F65" s="94" t="s">
        <v>114</v>
      </c>
      <c r="G65" s="94" t="s">
        <v>114</v>
      </c>
    </row>
    <row r="66" spans="1:7" x14ac:dyDescent="0.3">
      <c r="A66" s="24" t="s">
        <v>72</v>
      </c>
      <c r="B66" s="94" t="s">
        <v>114</v>
      </c>
      <c r="C66" s="94" t="s">
        <v>114</v>
      </c>
      <c r="D66" s="94">
        <v>1.7000000476837158</v>
      </c>
      <c r="E66" s="94">
        <v>1.5700000524520874</v>
      </c>
      <c r="F66" s="94">
        <v>1.6599999666213989</v>
      </c>
      <c r="G66" s="94">
        <v>1.5299999713897705</v>
      </c>
    </row>
    <row r="67" spans="1:7" x14ac:dyDescent="0.3">
      <c r="A67" s="24" t="s">
        <v>73</v>
      </c>
      <c r="B67" s="94">
        <v>0</v>
      </c>
      <c r="C67" s="94">
        <v>0</v>
      </c>
      <c r="D67" s="94" t="s">
        <v>114</v>
      </c>
      <c r="E67" s="94" t="s">
        <v>114</v>
      </c>
      <c r="F67" s="94" t="s">
        <v>114</v>
      </c>
      <c r="G67" s="94" t="s">
        <v>114</v>
      </c>
    </row>
    <row r="68" spans="1:7" x14ac:dyDescent="0.3">
      <c r="A68" s="24" t="s">
        <v>74</v>
      </c>
      <c r="B68" s="94">
        <v>1.4500000476837158</v>
      </c>
      <c r="C68" s="94">
        <v>1.4900000095367432</v>
      </c>
      <c r="D68" s="94" t="s">
        <v>114</v>
      </c>
      <c r="E68" s="94" t="s">
        <v>114</v>
      </c>
      <c r="F68" s="94">
        <v>1.4800000190734863</v>
      </c>
      <c r="G68" s="94">
        <v>1.5</v>
      </c>
    </row>
    <row r="69" spans="1:7" x14ac:dyDescent="0.3">
      <c r="A69" s="24" t="s">
        <v>75</v>
      </c>
      <c r="B69" s="94">
        <v>0</v>
      </c>
      <c r="C69" s="94">
        <v>0</v>
      </c>
      <c r="D69" s="94">
        <v>1.6200000047683716</v>
      </c>
      <c r="E69" s="94">
        <v>1.6100000143051147</v>
      </c>
      <c r="F69" s="94">
        <v>1.6200000047683716</v>
      </c>
      <c r="G69" s="94">
        <v>1.6100000143051147</v>
      </c>
    </row>
    <row r="70" spans="1:7" x14ac:dyDescent="0.3">
      <c r="A70" s="24" t="s">
        <v>76</v>
      </c>
      <c r="B70" s="94">
        <v>0</v>
      </c>
      <c r="C70" s="94">
        <v>0</v>
      </c>
      <c r="D70" s="94">
        <v>1.5700000524520874</v>
      </c>
      <c r="E70" s="94">
        <v>1.3200000524520874</v>
      </c>
      <c r="F70" s="94">
        <v>1.5700000524520874</v>
      </c>
      <c r="G70" s="94">
        <v>1.3200000524520874</v>
      </c>
    </row>
    <row r="71" spans="1:7" x14ac:dyDescent="0.3">
      <c r="A71" s="24" t="s">
        <v>77</v>
      </c>
      <c r="B71" s="94" t="s">
        <v>114</v>
      </c>
      <c r="C71" s="94" t="s">
        <v>114</v>
      </c>
      <c r="D71" s="94" t="s">
        <v>114</v>
      </c>
      <c r="E71" s="94" t="s">
        <v>114</v>
      </c>
      <c r="F71" s="94" t="s">
        <v>114</v>
      </c>
      <c r="G71" s="94" t="s">
        <v>114</v>
      </c>
    </row>
    <row r="72" spans="1:7" x14ac:dyDescent="0.3">
      <c r="A72" s="24" t="s">
        <v>78</v>
      </c>
      <c r="B72" s="94">
        <v>1.6599999666213989</v>
      </c>
      <c r="C72" s="94">
        <v>1.5800000429153442</v>
      </c>
      <c r="D72" s="94">
        <v>1.7100000381469727</v>
      </c>
      <c r="E72" s="94">
        <v>1.559999942779541</v>
      </c>
      <c r="F72" s="94">
        <v>1.6799999475479126</v>
      </c>
      <c r="G72" s="94">
        <v>1.5700000524520874</v>
      </c>
    </row>
    <row r="73" spans="1:7" x14ac:dyDescent="0.3">
      <c r="A73" s="24" t="s">
        <v>79</v>
      </c>
      <c r="B73" s="94">
        <v>1.4299999475479126</v>
      </c>
      <c r="C73" s="94">
        <v>1.8400000333786011</v>
      </c>
      <c r="D73" s="94">
        <v>1.4199999570846558</v>
      </c>
      <c r="E73" s="94">
        <v>1.809999942779541</v>
      </c>
      <c r="F73" s="94">
        <v>1.4299999475479126</v>
      </c>
      <c r="G73" s="94">
        <v>1.8300000429153442</v>
      </c>
    </row>
    <row r="74" spans="1:7" x14ac:dyDescent="0.3">
      <c r="A74" s="24" t="s">
        <v>80</v>
      </c>
      <c r="B74" s="94">
        <v>1.4500000476837158</v>
      </c>
      <c r="C74" s="94">
        <v>1.690000057220459</v>
      </c>
      <c r="D74" s="94" t="s">
        <v>114</v>
      </c>
      <c r="E74" s="94" t="s">
        <v>114</v>
      </c>
      <c r="F74" s="94">
        <v>1.4600000381469727</v>
      </c>
      <c r="G74" s="94">
        <v>1.6599999666213989</v>
      </c>
    </row>
    <row r="75" spans="1:7" x14ac:dyDescent="0.3">
      <c r="A75" s="24" t="s">
        <v>81</v>
      </c>
      <c r="B75" s="94">
        <v>1.5399999618530273</v>
      </c>
      <c r="C75" s="94">
        <v>1.3600000143051147</v>
      </c>
      <c r="D75" s="94">
        <v>1.5299999713897705</v>
      </c>
      <c r="E75" s="94">
        <v>1.5399999618530273</v>
      </c>
      <c r="F75" s="94">
        <v>1.5299999713897705</v>
      </c>
      <c r="G75" s="94">
        <v>1.440000057220459</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510</v>
      </c>
    </row>
    <row r="3" spans="1:1" ht="18" x14ac:dyDescent="0.25">
      <c r="A3" s="2"/>
    </row>
    <row r="4" spans="1:1" x14ac:dyDescent="0.2">
      <c r="A4" s="3" t="s">
        <v>513</v>
      </c>
    </row>
    <row r="5" spans="1:1" x14ac:dyDescent="0.2">
      <c r="A5" s="3" t="s">
        <v>515</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131</v>
      </c>
      <c r="B1" s="35"/>
      <c r="C1" s="35"/>
      <c r="D1" s="35"/>
      <c r="E1" s="35"/>
      <c r="F1" s="35"/>
      <c r="G1" s="35"/>
      <c r="H1" s="35"/>
      <c r="I1" s="35"/>
      <c r="J1" s="35"/>
      <c r="K1" s="35"/>
      <c r="L1" s="35"/>
      <c r="M1" s="35"/>
      <c r="N1" s="35"/>
      <c r="O1" s="35"/>
    </row>
    <row r="2" spans="1:25" ht="17.25" x14ac:dyDescent="0.35">
      <c r="A2" s="35" t="s">
        <v>103</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129</v>
      </c>
      <c r="O4" s="38" t="s">
        <v>130</v>
      </c>
      <c r="P4" s="39"/>
      <c r="Q4" s="39"/>
      <c r="R4" s="39"/>
      <c r="S4" s="39"/>
      <c r="T4" s="39"/>
      <c r="U4" s="39"/>
      <c r="V4" s="39"/>
      <c r="W4" s="39"/>
      <c r="X4" s="39"/>
      <c r="Y4" s="39"/>
    </row>
    <row r="5" spans="1:25" s="44" customFormat="1" ht="19.5" x14ac:dyDescent="0.3">
      <c r="A5" s="41" t="s">
        <v>12</v>
      </c>
      <c r="B5" s="42">
        <v>730626</v>
      </c>
      <c r="C5" s="42">
        <v>792864</v>
      </c>
      <c r="D5" s="42">
        <v>1106533</v>
      </c>
      <c r="E5" s="42">
        <v>1285356</v>
      </c>
      <c r="F5" s="42">
        <v>1465700</v>
      </c>
      <c r="G5" s="42">
        <v>1529980</v>
      </c>
      <c r="H5" s="42">
        <v>1916853</v>
      </c>
      <c r="I5" s="42">
        <v>2360174</v>
      </c>
      <c r="J5" s="42">
        <v>1660760</v>
      </c>
      <c r="K5" s="42">
        <v>1393702</v>
      </c>
      <c r="L5" s="42">
        <v>978580</v>
      </c>
      <c r="M5" s="42">
        <v>840003</v>
      </c>
      <c r="N5" s="42">
        <v>10218823</v>
      </c>
      <c r="O5" s="42">
        <v>16061131</v>
      </c>
      <c r="P5" s="43"/>
      <c r="Q5" s="43"/>
      <c r="R5" s="43"/>
      <c r="S5" s="43"/>
      <c r="T5" s="43"/>
      <c r="U5" s="43"/>
      <c r="V5" s="43"/>
      <c r="W5" s="43"/>
      <c r="X5" s="43"/>
      <c r="Y5" s="43"/>
    </row>
    <row r="6" spans="1:25" x14ac:dyDescent="0.3">
      <c r="A6" s="49" t="s">
        <v>101</v>
      </c>
      <c r="B6" s="46">
        <v>5.1107680754307647E-2</v>
      </c>
      <c r="C6" s="46">
        <v>-9.297409098812999E-2</v>
      </c>
      <c r="D6" s="46">
        <v>7.2176186286631194E-2</v>
      </c>
      <c r="E6" s="46">
        <v>-0.1058156667793653</v>
      </c>
      <c r="F6" s="46">
        <v>3.3907248143382765E-2</v>
      </c>
      <c r="G6" s="46">
        <v>-1.4961830881543427E-2</v>
      </c>
      <c r="H6" s="46">
        <v>-5.5746741411414669E-2</v>
      </c>
      <c r="I6" s="46">
        <v>-1.1300090610179758E-2</v>
      </c>
      <c r="J6" s="46">
        <v>1.3743984412578346E-2</v>
      </c>
      <c r="K6" s="46">
        <v>7.2823147295584213E-3</v>
      </c>
      <c r="L6" s="46">
        <v>3.0964328495167979E-2</v>
      </c>
      <c r="M6" s="46">
        <v>3.1438339769857064E-4</v>
      </c>
      <c r="N6" s="46">
        <v>-2.3404951544029346E-2</v>
      </c>
      <c r="O6" s="46">
        <v>-1.0865548095554499E-2</v>
      </c>
      <c r="P6" s="47"/>
      <c r="Q6" s="47"/>
      <c r="R6" s="47"/>
      <c r="S6" s="47"/>
      <c r="T6" s="47"/>
      <c r="U6" s="47"/>
      <c r="V6" s="47"/>
      <c r="W6" s="47"/>
      <c r="X6" s="47"/>
      <c r="Y6" s="47"/>
    </row>
    <row r="7" spans="1:25" s="44" customFormat="1" x14ac:dyDescent="0.3">
      <c r="A7" s="48" t="s">
        <v>13</v>
      </c>
      <c r="B7" s="42">
        <v>175174</v>
      </c>
      <c r="C7" s="42">
        <v>199528</v>
      </c>
      <c r="D7" s="42">
        <v>279237</v>
      </c>
      <c r="E7" s="42">
        <v>366885</v>
      </c>
      <c r="F7" s="42">
        <v>454577</v>
      </c>
      <c r="G7" s="42">
        <v>485106</v>
      </c>
      <c r="H7" s="42">
        <v>660976</v>
      </c>
      <c r="I7" s="42">
        <v>864436</v>
      </c>
      <c r="J7" s="42">
        <v>575853</v>
      </c>
      <c r="K7" s="42">
        <v>394543</v>
      </c>
      <c r="L7" s="42">
        <v>240615</v>
      </c>
      <c r="M7" s="42">
        <v>207113</v>
      </c>
      <c r="N7" s="42">
        <v>3407833</v>
      </c>
      <c r="O7" s="42">
        <v>4904043</v>
      </c>
      <c r="P7" s="43"/>
      <c r="Q7" s="43"/>
      <c r="R7" s="43"/>
      <c r="S7" s="43"/>
      <c r="T7" s="43"/>
      <c r="U7" s="43"/>
      <c r="V7" s="43"/>
      <c r="W7" s="43"/>
      <c r="X7" s="43"/>
      <c r="Y7" s="43"/>
    </row>
    <row r="8" spans="1:25" x14ac:dyDescent="0.3">
      <c r="A8" s="49" t="s">
        <v>101</v>
      </c>
      <c r="B8" s="46">
        <v>6.0131446761640783E-2</v>
      </c>
      <c r="C8" s="46">
        <v>-6.5193049198146572E-2</v>
      </c>
      <c r="D8" s="46">
        <v>7.2577609452182126E-2</v>
      </c>
      <c r="E8" s="46">
        <v>-0.18522688661332337</v>
      </c>
      <c r="F8" s="46">
        <v>4.6183056776598924E-2</v>
      </c>
      <c r="G8" s="46">
        <v>-2.8322710647656665E-2</v>
      </c>
      <c r="H8" s="46">
        <v>-5.3235588175471464E-2</v>
      </c>
      <c r="I8" s="46">
        <v>5.9219384020657547E-3</v>
      </c>
      <c r="J8" s="46">
        <v>4.1398941335826576E-2</v>
      </c>
      <c r="K8" s="46">
        <v>-4.3105288177029272E-2</v>
      </c>
      <c r="L8" s="46">
        <v>1.398675072483312E-2</v>
      </c>
      <c r="M8" s="46">
        <v>-5.5223315497288102E-2</v>
      </c>
      <c r="N8" s="46">
        <v>-2.4800135756304843E-2</v>
      </c>
      <c r="O8" s="46">
        <v>-1.9652359460581633E-2</v>
      </c>
      <c r="P8" s="47"/>
      <c r="Q8" s="47"/>
      <c r="R8" s="47"/>
      <c r="S8" s="47"/>
      <c r="T8" s="47"/>
      <c r="U8" s="47"/>
      <c r="V8" s="47"/>
      <c r="W8" s="47"/>
      <c r="X8" s="47"/>
      <c r="Y8" s="47"/>
    </row>
    <row r="9" spans="1:25" s="44" customFormat="1" x14ac:dyDescent="0.3">
      <c r="A9" s="48" t="s">
        <v>14</v>
      </c>
      <c r="B9" s="42">
        <v>555451</v>
      </c>
      <c r="C9" s="42">
        <v>593336</v>
      </c>
      <c r="D9" s="42">
        <v>827296</v>
      </c>
      <c r="E9" s="42">
        <v>918471</v>
      </c>
      <c r="F9" s="42">
        <v>1011122</v>
      </c>
      <c r="G9" s="42">
        <v>1044874</v>
      </c>
      <c r="H9" s="42">
        <v>1255877</v>
      </c>
      <c r="I9" s="42">
        <v>1495738</v>
      </c>
      <c r="J9" s="42">
        <v>1084908</v>
      </c>
      <c r="K9" s="42">
        <v>999160</v>
      </c>
      <c r="L9" s="42">
        <v>737966</v>
      </c>
      <c r="M9" s="42">
        <v>632890</v>
      </c>
      <c r="N9" s="42">
        <v>6810990</v>
      </c>
      <c r="O9" s="42">
        <v>11157089</v>
      </c>
      <c r="P9" s="43"/>
      <c r="Q9" s="43"/>
      <c r="R9" s="43"/>
      <c r="S9" s="43"/>
      <c r="T9" s="43"/>
      <c r="U9" s="43"/>
      <c r="V9" s="43"/>
      <c r="W9" s="43"/>
      <c r="X9" s="43"/>
      <c r="Y9" s="43"/>
    </row>
    <row r="10" spans="1:25" x14ac:dyDescent="0.3">
      <c r="A10" s="49" t="s">
        <v>101</v>
      </c>
      <c r="B10" s="46">
        <v>4.8291728239186357E-2</v>
      </c>
      <c r="C10" s="46">
        <v>-0.10194901414121234</v>
      </c>
      <c r="D10" s="46">
        <v>7.2040761848485554E-2</v>
      </c>
      <c r="E10" s="46">
        <v>-6.9592806109579797E-2</v>
      </c>
      <c r="F10" s="46">
        <v>2.848069720746764E-2</v>
      </c>
      <c r="G10" s="46">
        <v>-8.6330484746762956E-3</v>
      </c>
      <c r="H10" s="46">
        <v>-5.7063034301940568E-2</v>
      </c>
      <c r="I10" s="46">
        <v>-2.0987012714998411E-2</v>
      </c>
      <c r="J10" s="46">
        <v>-3.4553199488059798E-4</v>
      </c>
      <c r="K10" s="46">
        <v>2.8672617393005324E-2</v>
      </c>
      <c r="L10" s="46">
        <v>3.6624886043267739E-2</v>
      </c>
      <c r="M10" s="46">
        <v>1.9934893315283954E-2</v>
      </c>
      <c r="N10" s="46">
        <v>-2.2705381039997394E-2</v>
      </c>
      <c r="O10" s="46">
        <v>-6.9532300686858542E-3</v>
      </c>
      <c r="P10" s="47"/>
      <c r="Q10" s="47"/>
      <c r="R10" s="47"/>
      <c r="S10" s="47"/>
      <c r="T10" s="47"/>
      <c r="U10" s="47"/>
      <c r="V10" s="47"/>
      <c r="W10" s="47"/>
      <c r="X10" s="47"/>
      <c r="Y10" s="47"/>
    </row>
    <row r="11" spans="1:25" s="44" customFormat="1" x14ac:dyDescent="0.3">
      <c r="A11" s="20" t="s">
        <v>15</v>
      </c>
      <c r="B11" s="50">
        <v>29978</v>
      </c>
      <c r="C11" s="50">
        <v>26671</v>
      </c>
      <c r="D11" s="50">
        <v>32796</v>
      </c>
      <c r="E11" s="50">
        <v>33623</v>
      </c>
      <c r="F11" s="50">
        <v>34915</v>
      </c>
      <c r="G11" s="50">
        <v>41566</v>
      </c>
      <c r="H11" s="50">
        <v>53226</v>
      </c>
      <c r="I11" s="50">
        <v>59446</v>
      </c>
      <c r="J11" s="50">
        <v>44986</v>
      </c>
      <c r="K11" s="50">
        <v>37303</v>
      </c>
      <c r="L11" s="50">
        <v>32830</v>
      </c>
      <c r="M11" s="50">
        <v>26539</v>
      </c>
      <c r="N11" s="50">
        <v>267762</v>
      </c>
      <c r="O11" s="50">
        <v>453879</v>
      </c>
      <c r="P11" s="43"/>
      <c r="Q11" s="43"/>
      <c r="R11" s="43"/>
      <c r="S11" s="43"/>
      <c r="T11" s="43"/>
      <c r="U11" s="43"/>
      <c r="V11" s="43"/>
      <c r="W11" s="43"/>
      <c r="X11" s="43"/>
      <c r="Y11" s="43"/>
    </row>
    <row r="12" spans="1:25" x14ac:dyDescent="0.3">
      <c r="A12" s="51" t="s">
        <v>101</v>
      </c>
      <c r="B12" s="52">
        <v>1.9382480957562568E-2</v>
      </c>
      <c r="C12" s="52">
        <v>-8.4288951452310648E-2</v>
      </c>
      <c r="D12" s="52">
        <v>-8.2254747792427727E-3</v>
      </c>
      <c r="E12" s="52">
        <v>-8.0207905895226375E-2</v>
      </c>
      <c r="F12" s="52">
        <v>-4.2007353344674314E-2</v>
      </c>
      <c r="G12" s="52">
        <v>-6.5491580296319615E-2</v>
      </c>
      <c r="H12" s="52">
        <v>-3.3782925191061415E-2</v>
      </c>
      <c r="I12" s="52">
        <v>6.7521459612829071E-2</v>
      </c>
      <c r="J12" s="52">
        <v>3.7428222217097525E-2</v>
      </c>
      <c r="K12" s="52">
        <v>2.6556222136606307E-2</v>
      </c>
      <c r="L12" s="52">
        <v>1.899559252591719E-2</v>
      </c>
      <c r="M12" s="52">
        <v>3.3088092179532097E-2</v>
      </c>
      <c r="N12" s="52">
        <v>-1.4189149387370405E-2</v>
      </c>
      <c r="O12" s="52">
        <v>-7.8345133923399275E-3</v>
      </c>
      <c r="P12" s="47"/>
      <c r="Q12" s="47"/>
      <c r="R12" s="47"/>
      <c r="S12" s="47"/>
      <c r="T12" s="47"/>
      <c r="U12" s="47"/>
      <c r="V12" s="47"/>
      <c r="W12" s="47"/>
      <c r="X12" s="47"/>
      <c r="Y12" s="47"/>
    </row>
    <row r="13" spans="1:25" s="44" customFormat="1" x14ac:dyDescent="0.3">
      <c r="A13" s="31" t="s">
        <v>16</v>
      </c>
      <c r="B13" s="53">
        <v>20856</v>
      </c>
      <c r="C13" s="53">
        <v>17960</v>
      </c>
      <c r="D13" s="53">
        <v>22413</v>
      </c>
      <c r="E13" s="53">
        <v>22313</v>
      </c>
      <c r="F13" s="53">
        <v>22859</v>
      </c>
      <c r="G13" s="53">
        <v>26449</v>
      </c>
      <c r="H13" s="53">
        <v>32651</v>
      </c>
      <c r="I13" s="53">
        <v>35532</v>
      </c>
      <c r="J13" s="53">
        <v>26178</v>
      </c>
      <c r="K13" s="53">
        <v>24142</v>
      </c>
      <c r="L13" s="53">
        <v>20298</v>
      </c>
      <c r="M13" s="53">
        <v>17972</v>
      </c>
      <c r="N13" s="53">
        <v>165982</v>
      </c>
      <c r="O13" s="53">
        <v>289623</v>
      </c>
      <c r="P13" s="43"/>
      <c r="Q13" s="43"/>
      <c r="R13" s="43"/>
      <c r="S13" s="43"/>
      <c r="T13" s="43"/>
      <c r="U13" s="43"/>
      <c r="V13" s="43"/>
      <c r="W13" s="43"/>
      <c r="X13" s="43"/>
      <c r="Y13" s="43"/>
    </row>
    <row r="14" spans="1:25" x14ac:dyDescent="0.3">
      <c r="A14" s="54" t="s">
        <v>101</v>
      </c>
      <c r="B14" s="55">
        <v>1.7614052207855575E-2</v>
      </c>
      <c r="C14" s="55">
        <v>-7.8076074123504952E-2</v>
      </c>
      <c r="D14" s="55">
        <v>6.1975835110163469E-2</v>
      </c>
      <c r="E14" s="55">
        <v>-7.3495826931860644E-2</v>
      </c>
      <c r="F14" s="55">
        <v>1.3612983327421072E-2</v>
      </c>
      <c r="G14" s="55">
        <v>-5.4379692527708259E-2</v>
      </c>
      <c r="H14" s="55">
        <v>-4.9295364546936872E-2</v>
      </c>
      <c r="I14" s="55">
        <v>6.6322549666886735E-2</v>
      </c>
      <c r="J14" s="55">
        <v>0</v>
      </c>
      <c r="K14" s="55">
        <v>2.0070139857185108E-2</v>
      </c>
      <c r="L14" s="55">
        <v>-2.591419522027066E-2</v>
      </c>
      <c r="M14" s="55">
        <v>1.3877919440370078E-2</v>
      </c>
      <c r="N14" s="55">
        <v>-1.4645382281877601E-2</v>
      </c>
      <c r="O14" s="55">
        <v>-7.3279156569932237E-3</v>
      </c>
      <c r="P14" s="47"/>
      <c r="Q14" s="47"/>
      <c r="R14" s="47"/>
      <c r="S14" s="47"/>
      <c r="T14" s="47"/>
      <c r="U14" s="47"/>
      <c r="V14" s="47"/>
      <c r="W14" s="47"/>
      <c r="X14" s="47"/>
      <c r="Y14" s="47"/>
    </row>
    <row r="15" spans="1:25" s="44" customFormat="1" x14ac:dyDescent="0.3">
      <c r="A15" s="31" t="s">
        <v>17</v>
      </c>
      <c r="B15" s="53">
        <v>6759</v>
      </c>
      <c r="C15" s="53">
        <v>6269</v>
      </c>
      <c r="D15" s="53">
        <v>7844</v>
      </c>
      <c r="E15" s="53">
        <v>8081</v>
      </c>
      <c r="F15" s="53">
        <v>9148</v>
      </c>
      <c r="G15" s="53">
        <v>10896</v>
      </c>
      <c r="H15" s="53">
        <v>14242</v>
      </c>
      <c r="I15" s="53">
        <v>17966</v>
      </c>
      <c r="J15" s="53">
        <v>14694</v>
      </c>
      <c r="K15" s="53">
        <v>9515</v>
      </c>
      <c r="L15" s="53">
        <v>9315</v>
      </c>
      <c r="M15" s="53">
        <v>6741</v>
      </c>
      <c r="N15" s="53">
        <v>75027</v>
      </c>
      <c r="O15" s="53">
        <v>121470</v>
      </c>
      <c r="P15" s="43"/>
      <c r="Q15" s="43"/>
      <c r="R15" s="43"/>
      <c r="S15" s="43"/>
      <c r="T15" s="43"/>
      <c r="U15" s="43"/>
      <c r="V15" s="43"/>
      <c r="W15" s="43"/>
      <c r="X15" s="43"/>
      <c r="Y15" s="43"/>
    </row>
    <row r="16" spans="1:25" x14ac:dyDescent="0.3">
      <c r="A16" s="54" t="s">
        <v>101</v>
      </c>
      <c r="B16" s="55">
        <v>-1.4792899408284024E-4</v>
      </c>
      <c r="C16" s="55">
        <v>-0.10057388809182209</v>
      </c>
      <c r="D16" s="55">
        <v>-0.10303030303030303</v>
      </c>
      <c r="E16" s="55">
        <v>-9.2328428619566444E-2</v>
      </c>
      <c r="F16" s="55">
        <v>-0.11775484617610184</v>
      </c>
      <c r="G16" s="55">
        <v>-7.645363620952704E-2</v>
      </c>
      <c r="H16" s="55">
        <v>-3.7702702702702699E-2</v>
      </c>
      <c r="I16" s="55">
        <v>0.20375209380234505</v>
      </c>
      <c r="J16" s="55">
        <v>0.22921197925380626</v>
      </c>
      <c r="K16" s="55">
        <v>4.0118058592041976E-2</v>
      </c>
      <c r="L16" s="55">
        <v>0.14646153846153845</v>
      </c>
      <c r="M16" s="55">
        <v>0.10057142857142858</v>
      </c>
      <c r="N16" s="55">
        <v>3.1313145197872136E-2</v>
      </c>
      <c r="O16" s="55">
        <v>2.4009037109473792E-2</v>
      </c>
      <c r="P16" s="47"/>
      <c r="Q16" s="47"/>
      <c r="R16" s="47"/>
      <c r="S16" s="47"/>
      <c r="T16" s="47"/>
      <c r="U16" s="47"/>
      <c r="V16" s="47"/>
      <c r="W16" s="47"/>
      <c r="X16" s="47"/>
      <c r="Y16" s="47"/>
    </row>
    <row r="17" spans="1:25" s="44" customFormat="1" x14ac:dyDescent="0.3">
      <c r="A17" s="31" t="s">
        <v>18</v>
      </c>
      <c r="B17" s="53">
        <v>2363</v>
      </c>
      <c r="C17" s="53">
        <v>2441</v>
      </c>
      <c r="D17" s="53">
        <v>2538</v>
      </c>
      <c r="E17" s="53">
        <v>3229</v>
      </c>
      <c r="F17" s="53">
        <v>2908</v>
      </c>
      <c r="G17" s="53">
        <v>4220</v>
      </c>
      <c r="H17" s="53">
        <v>6333</v>
      </c>
      <c r="I17" s="53">
        <v>5948</v>
      </c>
      <c r="J17" s="53">
        <v>4114</v>
      </c>
      <c r="K17" s="53">
        <v>3646</v>
      </c>
      <c r="L17" s="53">
        <v>3216</v>
      </c>
      <c r="M17" s="53">
        <v>1827</v>
      </c>
      <c r="N17" s="53">
        <v>26752</v>
      </c>
      <c r="O17" s="53">
        <v>42783</v>
      </c>
      <c r="P17" s="43"/>
      <c r="Q17" s="43"/>
      <c r="R17" s="43"/>
      <c r="S17" s="43"/>
      <c r="T17" s="43"/>
      <c r="U17" s="43"/>
      <c r="V17" s="43"/>
      <c r="W17" s="43"/>
      <c r="X17" s="43"/>
      <c r="Y17" s="43"/>
    </row>
    <row r="18" spans="1:25" x14ac:dyDescent="0.3">
      <c r="A18" s="54" t="s">
        <v>101</v>
      </c>
      <c r="B18" s="55">
        <v>9.7028783658310122E-2</v>
      </c>
      <c r="C18" s="55">
        <v>-8.7476635514018686E-2</v>
      </c>
      <c r="D18" s="55">
        <v>-0.2113113735239279</v>
      </c>
      <c r="E18" s="55">
        <v>-9.5264780050434289E-2</v>
      </c>
      <c r="F18" s="55">
        <v>-0.17503546099290779</v>
      </c>
      <c r="G18" s="55">
        <v>-0.10422415623009977</v>
      </c>
      <c r="H18" s="55">
        <v>6.5623422513881882E-2</v>
      </c>
      <c r="I18" s="55">
        <v>-0.2004301653448044</v>
      </c>
      <c r="J18" s="55">
        <v>-0.21353469699866182</v>
      </c>
      <c r="K18" s="55">
        <v>3.4913426057337493E-2</v>
      </c>
      <c r="L18" s="55">
        <v>-1.1981566820276499E-2</v>
      </c>
      <c r="M18" s="55">
        <v>-5.9847660500544067E-3</v>
      </c>
      <c r="N18" s="55">
        <v>-0.12052074429614044</v>
      </c>
      <c r="O18" s="55">
        <v>-9.1289479832628875E-2</v>
      </c>
      <c r="P18" s="47"/>
      <c r="Q18" s="47"/>
      <c r="R18" s="47"/>
      <c r="S18" s="47"/>
      <c r="T18" s="47"/>
      <c r="U18" s="47"/>
      <c r="V18" s="47"/>
      <c r="W18" s="47"/>
      <c r="X18" s="47"/>
      <c r="Y18" s="47"/>
    </row>
    <row r="19" spans="1:25" s="44" customFormat="1" x14ac:dyDescent="0.3">
      <c r="A19" s="20" t="s">
        <v>19</v>
      </c>
      <c r="B19" s="50">
        <v>82020</v>
      </c>
      <c r="C19" s="50">
        <v>97546</v>
      </c>
      <c r="D19" s="50">
        <v>136533</v>
      </c>
      <c r="E19" s="50">
        <v>173213</v>
      </c>
      <c r="F19" s="50">
        <v>220245</v>
      </c>
      <c r="G19" s="50">
        <v>230811</v>
      </c>
      <c r="H19" s="50">
        <v>307789</v>
      </c>
      <c r="I19" s="50">
        <v>406385</v>
      </c>
      <c r="J19" s="50">
        <v>271065</v>
      </c>
      <c r="K19" s="50">
        <v>181640</v>
      </c>
      <c r="L19" s="50">
        <v>119800</v>
      </c>
      <c r="M19" s="50">
        <v>94536</v>
      </c>
      <c r="N19" s="50">
        <v>1609508</v>
      </c>
      <c r="O19" s="50">
        <v>2321583</v>
      </c>
      <c r="P19" s="43"/>
      <c r="Q19" s="43"/>
      <c r="R19" s="43"/>
      <c r="S19" s="43"/>
      <c r="T19" s="43"/>
      <c r="U19" s="43"/>
      <c r="V19" s="43"/>
      <c r="W19" s="43"/>
      <c r="X19" s="43"/>
      <c r="Y19" s="43"/>
    </row>
    <row r="20" spans="1:25" x14ac:dyDescent="0.3">
      <c r="A20" s="51" t="s">
        <v>101</v>
      </c>
      <c r="B20" s="52">
        <v>0.11329795175980345</v>
      </c>
      <c r="C20" s="52">
        <v>-2.1094251766217084E-2</v>
      </c>
      <c r="D20" s="52">
        <v>0.10819541731938345</v>
      </c>
      <c r="E20" s="52">
        <v>-0.1523253025609404</v>
      </c>
      <c r="F20" s="52">
        <v>0.10375259343897525</v>
      </c>
      <c r="G20" s="52">
        <v>2.5771958828862462E-2</v>
      </c>
      <c r="H20" s="52">
        <v>-1.1059309644604812E-2</v>
      </c>
      <c r="I20" s="52">
        <v>5.4786556166083106E-2</v>
      </c>
      <c r="J20" s="52">
        <v>0.11531941507089426</v>
      </c>
      <c r="K20" s="52">
        <v>1.3898967345799609E-2</v>
      </c>
      <c r="L20" s="52">
        <v>3.6439768834135029E-2</v>
      </c>
      <c r="M20" s="52">
        <v>-2.4577477867888317E-2</v>
      </c>
      <c r="N20" s="52">
        <v>2.6184633256377838E-2</v>
      </c>
      <c r="O20" s="52">
        <v>2.8788200400687931E-2</v>
      </c>
      <c r="P20" s="47"/>
      <c r="Q20" s="47"/>
      <c r="R20" s="47"/>
      <c r="S20" s="47"/>
      <c r="T20" s="47"/>
      <c r="U20" s="47"/>
      <c r="V20" s="47"/>
      <c r="W20" s="47"/>
      <c r="X20" s="47"/>
      <c r="Y20" s="47"/>
    </row>
    <row r="21" spans="1:25" s="44" customFormat="1" x14ac:dyDescent="0.3">
      <c r="A21" s="24" t="s">
        <v>20</v>
      </c>
      <c r="B21" s="53">
        <v>45624</v>
      </c>
      <c r="C21" s="53">
        <v>48442</v>
      </c>
      <c r="D21" s="53">
        <v>65062</v>
      </c>
      <c r="E21" s="53">
        <v>76782</v>
      </c>
      <c r="F21" s="53">
        <v>97159</v>
      </c>
      <c r="G21" s="53">
        <v>97907</v>
      </c>
      <c r="H21" s="53">
        <v>125424</v>
      </c>
      <c r="I21" s="53">
        <v>166779</v>
      </c>
      <c r="J21" s="53">
        <v>113800</v>
      </c>
      <c r="K21" s="53">
        <v>83775</v>
      </c>
      <c r="L21" s="53">
        <v>65569</v>
      </c>
      <c r="M21" s="53">
        <v>49671</v>
      </c>
      <c r="N21" s="53">
        <v>677851</v>
      </c>
      <c r="O21" s="53">
        <v>1035994</v>
      </c>
      <c r="P21" s="43"/>
      <c r="Q21" s="43"/>
      <c r="R21" s="43"/>
      <c r="S21" s="43"/>
      <c r="T21" s="43"/>
      <c r="U21" s="43"/>
      <c r="V21" s="43"/>
      <c r="W21" s="43"/>
      <c r="X21" s="43"/>
      <c r="Y21" s="43"/>
    </row>
    <row r="22" spans="1:25" x14ac:dyDescent="0.3">
      <c r="A22" s="54" t="s">
        <v>101</v>
      </c>
      <c r="B22" s="55">
        <v>0.20980059397539244</v>
      </c>
      <c r="C22" s="55">
        <v>5.043802584786191E-2</v>
      </c>
      <c r="D22" s="55">
        <v>0.2017140429618958</v>
      </c>
      <c r="E22" s="55">
        <v>-0.10646914384797104</v>
      </c>
      <c r="F22" s="55">
        <v>0.15688889418096519</v>
      </c>
      <c r="G22" s="55">
        <v>8.0746644295302011E-2</v>
      </c>
      <c r="H22" s="55">
        <v>2.2200488997555012E-2</v>
      </c>
      <c r="I22" s="55">
        <v>0.11601156301441362</v>
      </c>
      <c r="J22" s="55">
        <v>0.10888079044296767</v>
      </c>
      <c r="K22" s="55">
        <v>-9.2481994394313892E-3</v>
      </c>
      <c r="L22" s="55">
        <v>8.4914870029948547E-2</v>
      </c>
      <c r="M22" s="55">
        <v>-8.113657805649592E-2</v>
      </c>
      <c r="N22" s="55">
        <v>6.7021474198534811E-2</v>
      </c>
      <c r="O22" s="55">
        <v>6.5515163109100744E-2</v>
      </c>
      <c r="P22" s="47"/>
      <c r="Q22" s="47"/>
      <c r="R22" s="47"/>
      <c r="S22" s="47"/>
      <c r="T22" s="47"/>
      <c r="U22" s="47"/>
      <c r="V22" s="47"/>
      <c r="W22" s="47"/>
      <c r="X22" s="47"/>
      <c r="Y22" s="47"/>
    </row>
    <row r="23" spans="1:25" s="44" customFormat="1" x14ac:dyDescent="0.3">
      <c r="A23" s="24" t="s">
        <v>21</v>
      </c>
      <c r="B23" s="53">
        <v>5682</v>
      </c>
      <c r="C23" s="53">
        <v>7221</v>
      </c>
      <c r="D23" s="53">
        <v>10395</v>
      </c>
      <c r="E23" s="53">
        <v>12159</v>
      </c>
      <c r="F23" s="53">
        <v>15647</v>
      </c>
      <c r="G23" s="53">
        <v>15569</v>
      </c>
      <c r="H23" s="53">
        <v>20213</v>
      </c>
      <c r="I23" s="53">
        <v>29903</v>
      </c>
      <c r="J23" s="53">
        <v>19525</v>
      </c>
      <c r="K23" s="53">
        <v>14098</v>
      </c>
      <c r="L23" s="53">
        <v>8856</v>
      </c>
      <c r="M23" s="53">
        <v>7999</v>
      </c>
      <c r="N23" s="53">
        <v>113016</v>
      </c>
      <c r="O23" s="53">
        <v>167267</v>
      </c>
      <c r="P23" s="43"/>
      <c r="Q23" s="43"/>
      <c r="R23" s="43"/>
      <c r="S23" s="43"/>
      <c r="T23" s="43"/>
      <c r="U23" s="43"/>
      <c r="V23" s="43"/>
      <c r="W23" s="43"/>
      <c r="X23" s="43"/>
      <c r="Y23" s="43"/>
    </row>
    <row r="24" spans="1:25" x14ac:dyDescent="0.3">
      <c r="A24" s="54" t="s">
        <v>101</v>
      </c>
      <c r="B24" s="55">
        <v>-0.10702498821310702</v>
      </c>
      <c r="C24" s="55">
        <v>-3.796962430055955E-2</v>
      </c>
      <c r="D24" s="55">
        <v>-5.4398253434003459E-2</v>
      </c>
      <c r="E24" s="55">
        <v>-0.25895904436860068</v>
      </c>
      <c r="F24" s="55">
        <v>-8.2398428091525634E-3</v>
      </c>
      <c r="G24" s="55">
        <v>-3.549746004212613E-2</v>
      </c>
      <c r="H24" s="55">
        <v>-6.2041763341067285E-2</v>
      </c>
      <c r="I24" s="55">
        <v>5.9863897355922589E-2</v>
      </c>
      <c r="J24" s="55">
        <v>0.18757983091052854</v>
      </c>
      <c r="K24" s="55">
        <v>7.7918364429194363E-3</v>
      </c>
      <c r="L24" s="55">
        <v>-3.7077307817766664E-2</v>
      </c>
      <c r="M24" s="55">
        <v>0.19781371668164122</v>
      </c>
      <c r="N24" s="55">
        <v>-1.3236475395522649E-2</v>
      </c>
      <c r="O24" s="55">
        <v>-1.1763107209112715E-2</v>
      </c>
      <c r="P24" s="47"/>
      <c r="Q24" s="47"/>
      <c r="R24" s="47"/>
      <c r="S24" s="47"/>
      <c r="T24" s="47"/>
      <c r="U24" s="47"/>
      <c r="V24" s="47"/>
      <c r="W24" s="47"/>
      <c r="X24" s="47"/>
      <c r="Y24" s="47"/>
    </row>
    <row r="25" spans="1:25" s="44" customFormat="1" x14ac:dyDescent="0.3">
      <c r="A25" s="24" t="s">
        <v>22</v>
      </c>
      <c r="B25" s="53">
        <v>5185</v>
      </c>
      <c r="C25" s="53">
        <v>7734</v>
      </c>
      <c r="D25" s="53">
        <v>12372</v>
      </c>
      <c r="E25" s="53">
        <v>22699</v>
      </c>
      <c r="F25" s="53">
        <v>29905</v>
      </c>
      <c r="G25" s="53">
        <v>34303</v>
      </c>
      <c r="H25" s="53">
        <v>45494</v>
      </c>
      <c r="I25" s="53">
        <v>57193</v>
      </c>
      <c r="J25" s="53">
        <v>40050</v>
      </c>
      <c r="K25" s="53">
        <v>21611</v>
      </c>
      <c r="L25" s="53">
        <v>10535</v>
      </c>
      <c r="M25" s="53">
        <v>7367</v>
      </c>
      <c r="N25" s="53">
        <v>229644</v>
      </c>
      <c r="O25" s="53">
        <v>294448</v>
      </c>
      <c r="P25" s="43"/>
      <c r="Q25" s="43"/>
      <c r="R25" s="43"/>
      <c r="S25" s="43"/>
      <c r="T25" s="43"/>
      <c r="U25" s="43"/>
      <c r="V25" s="43"/>
      <c r="W25" s="43"/>
      <c r="X25" s="43"/>
      <c r="Y25" s="43"/>
    </row>
    <row r="26" spans="1:25" x14ac:dyDescent="0.3">
      <c r="A26" s="54" t="s">
        <v>101</v>
      </c>
      <c r="B26" s="55">
        <v>-0.12044105173876166</v>
      </c>
      <c r="C26" s="55">
        <v>-0.24803111327175498</v>
      </c>
      <c r="D26" s="55">
        <v>-5.9735522115823073E-2</v>
      </c>
      <c r="E26" s="55">
        <v>-0.23337498733493195</v>
      </c>
      <c r="F26" s="55">
        <v>0.11233029570392412</v>
      </c>
      <c r="G26" s="55">
        <v>2.9934546327988951E-2</v>
      </c>
      <c r="H26" s="55">
        <v>6.126014552049008E-3</v>
      </c>
      <c r="I26" s="55">
        <v>3.5898643386281716E-2</v>
      </c>
      <c r="J26" s="55">
        <v>0.1339505648517795</v>
      </c>
      <c r="K26" s="55">
        <v>-7.7084045097369325E-2</v>
      </c>
      <c r="L26" s="55">
        <v>-0.1357670221493027</v>
      </c>
      <c r="M26" s="55">
        <v>4.2598358335692046E-2</v>
      </c>
      <c r="N26" s="55">
        <v>1.8164728415806904E-2</v>
      </c>
      <c r="O26" s="55">
        <v>-1.0448418286244316E-2</v>
      </c>
      <c r="P26" s="47"/>
      <c r="Q26" s="47"/>
      <c r="R26" s="47"/>
      <c r="S26" s="47"/>
      <c r="T26" s="47"/>
      <c r="U26" s="47"/>
      <c r="V26" s="47"/>
      <c r="W26" s="47"/>
      <c r="X26" s="47"/>
      <c r="Y26" s="47"/>
    </row>
    <row r="27" spans="1:25" s="44" customFormat="1" x14ac:dyDescent="0.3">
      <c r="A27" s="24" t="s">
        <v>23</v>
      </c>
      <c r="B27" s="53">
        <v>2156</v>
      </c>
      <c r="C27" s="53">
        <v>6417</v>
      </c>
      <c r="D27" s="53">
        <v>8702</v>
      </c>
      <c r="E27" s="53">
        <v>16056</v>
      </c>
      <c r="F27" s="53">
        <v>20847</v>
      </c>
      <c r="G27" s="53">
        <v>21996</v>
      </c>
      <c r="H27" s="53">
        <v>32223</v>
      </c>
      <c r="I27" s="53">
        <v>46713</v>
      </c>
      <c r="J27" s="53">
        <v>29739</v>
      </c>
      <c r="K27" s="53">
        <v>14436</v>
      </c>
      <c r="L27" s="53">
        <v>6212</v>
      </c>
      <c r="M27" s="53">
        <v>3832</v>
      </c>
      <c r="N27" s="53">
        <v>167574</v>
      </c>
      <c r="O27" s="53">
        <v>209329</v>
      </c>
      <c r="P27" s="43"/>
      <c r="Q27" s="43"/>
      <c r="R27" s="43"/>
      <c r="S27" s="43"/>
      <c r="T27" s="43"/>
      <c r="U27" s="43"/>
      <c r="V27" s="43"/>
      <c r="W27" s="43"/>
      <c r="X27" s="43"/>
      <c r="Y27" s="43"/>
    </row>
    <row r="28" spans="1:25" x14ac:dyDescent="0.3">
      <c r="A28" s="54" t="s">
        <v>101</v>
      </c>
      <c r="B28" s="55">
        <v>-0.41965006729475102</v>
      </c>
      <c r="C28" s="55">
        <v>-0.26971662683509728</v>
      </c>
      <c r="D28" s="55">
        <v>-5.4541503694046069E-2</v>
      </c>
      <c r="E28" s="55">
        <v>-0.23865522310209114</v>
      </c>
      <c r="F28" s="55">
        <v>8.1500311267897904E-2</v>
      </c>
      <c r="G28" s="55">
        <v>-6.0882930578088974E-2</v>
      </c>
      <c r="H28" s="55">
        <v>-7.8737456042542245E-2</v>
      </c>
      <c r="I28" s="55">
        <v>-1.4368907456640082E-2</v>
      </c>
      <c r="J28" s="55">
        <v>0.20532565962793337</v>
      </c>
      <c r="K28" s="55">
        <v>-3.6893722062846086E-2</v>
      </c>
      <c r="L28" s="55">
        <v>0.27060748619349562</v>
      </c>
      <c r="M28" s="55">
        <v>0.57565789473684215</v>
      </c>
      <c r="N28" s="55">
        <v>-1.9065626262212362E-2</v>
      </c>
      <c r="O28" s="55">
        <v>-2.5683393298486831E-2</v>
      </c>
      <c r="P28" s="47"/>
      <c r="Q28" s="47"/>
      <c r="R28" s="47"/>
      <c r="S28" s="47"/>
      <c r="T28" s="47"/>
      <c r="U28" s="47"/>
      <c r="V28" s="47"/>
      <c r="W28" s="47"/>
      <c r="X28" s="47"/>
      <c r="Y28" s="47"/>
    </row>
    <row r="29" spans="1:25" s="44" customFormat="1" x14ac:dyDescent="0.3">
      <c r="A29" s="24" t="s">
        <v>24</v>
      </c>
      <c r="B29" s="53">
        <v>8849</v>
      </c>
      <c r="C29" s="53">
        <v>9484</v>
      </c>
      <c r="D29" s="53">
        <v>16375</v>
      </c>
      <c r="E29" s="53">
        <v>22176</v>
      </c>
      <c r="F29" s="53">
        <v>30218</v>
      </c>
      <c r="G29" s="53">
        <v>31566</v>
      </c>
      <c r="H29" s="53">
        <v>44565</v>
      </c>
      <c r="I29" s="53">
        <v>59476</v>
      </c>
      <c r="J29" s="53">
        <v>37269</v>
      </c>
      <c r="K29" s="53">
        <v>21799</v>
      </c>
      <c r="L29" s="53">
        <v>10984</v>
      </c>
      <c r="M29" s="53">
        <v>9953</v>
      </c>
      <c r="N29" s="53">
        <v>225270</v>
      </c>
      <c r="O29" s="53">
        <v>302714</v>
      </c>
      <c r="P29" s="43"/>
      <c r="Q29" s="43"/>
      <c r="R29" s="43"/>
      <c r="S29" s="43"/>
      <c r="T29" s="43"/>
      <c r="U29" s="43"/>
      <c r="V29" s="43"/>
      <c r="W29" s="43"/>
      <c r="X29" s="43"/>
      <c r="Y29" s="43"/>
    </row>
    <row r="30" spans="1:25" x14ac:dyDescent="0.3">
      <c r="A30" s="54" t="s">
        <v>101</v>
      </c>
      <c r="B30" s="55">
        <v>0.29201343261790041</v>
      </c>
      <c r="C30" s="55">
        <v>-9.3654434250764529E-2</v>
      </c>
      <c r="D30" s="55">
        <v>0.12004103967168263</v>
      </c>
      <c r="E30" s="55">
        <v>-0.15397527849839768</v>
      </c>
      <c r="F30" s="55">
        <v>0.1470979007706032</v>
      </c>
      <c r="G30" s="55">
        <v>-2.9395486132464177E-2</v>
      </c>
      <c r="H30" s="55">
        <v>-1.3445378151260505E-3</v>
      </c>
      <c r="I30" s="55">
        <v>5.5980682847149479E-2</v>
      </c>
      <c r="J30" s="55">
        <v>0.15045531717857694</v>
      </c>
      <c r="K30" s="55">
        <v>0.17331395661768664</v>
      </c>
      <c r="L30" s="55">
        <v>-1.9082235347569287E-3</v>
      </c>
      <c r="M30" s="55">
        <v>-2.4693777560019597E-2</v>
      </c>
      <c r="N30" s="55">
        <v>3.1361596923358666E-2</v>
      </c>
      <c r="O30" s="55">
        <v>4.3330507130991035E-2</v>
      </c>
      <c r="P30" s="47"/>
      <c r="Q30" s="47"/>
      <c r="R30" s="47"/>
      <c r="S30" s="47"/>
      <c r="T30" s="47"/>
      <c r="U30" s="47"/>
      <c r="V30" s="47"/>
      <c r="W30" s="47"/>
      <c r="X30" s="47"/>
      <c r="Y30" s="47"/>
    </row>
    <row r="31" spans="1:25" s="44" customFormat="1" x14ac:dyDescent="0.3">
      <c r="A31" s="24" t="s">
        <v>25</v>
      </c>
      <c r="B31" s="53">
        <v>12215</v>
      </c>
      <c r="C31" s="53">
        <v>14176</v>
      </c>
      <c r="D31" s="53">
        <v>17040</v>
      </c>
      <c r="E31" s="53">
        <v>17402</v>
      </c>
      <c r="F31" s="53">
        <v>17924</v>
      </c>
      <c r="G31" s="53">
        <v>19860</v>
      </c>
      <c r="H31" s="53">
        <v>27643</v>
      </c>
      <c r="I31" s="53">
        <v>32833</v>
      </c>
      <c r="J31" s="53">
        <v>20422</v>
      </c>
      <c r="K31" s="53">
        <v>17280</v>
      </c>
      <c r="L31" s="53">
        <v>12639</v>
      </c>
      <c r="M31" s="53">
        <v>12336</v>
      </c>
      <c r="N31" s="53">
        <v>136084</v>
      </c>
      <c r="O31" s="53">
        <v>221770</v>
      </c>
      <c r="P31" s="43"/>
      <c r="Q31" s="43"/>
      <c r="R31" s="43"/>
      <c r="S31" s="43"/>
      <c r="T31" s="43"/>
      <c r="U31" s="43"/>
      <c r="V31" s="43"/>
      <c r="W31" s="43"/>
      <c r="X31" s="43"/>
      <c r="Y31" s="43"/>
    </row>
    <row r="32" spans="1:25" x14ac:dyDescent="0.3">
      <c r="A32" s="54" t="s">
        <v>101</v>
      </c>
      <c r="B32" s="55">
        <v>0.231847519160952</v>
      </c>
      <c r="C32" s="55">
        <v>0.13001195695496215</v>
      </c>
      <c r="D32" s="55">
        <v>0.13873295910184444</v>
      </c>
      <c r="E32" s="55">
        <v>3.824354155479983E-2</v>
      </c>
      <c r="F32" s="55">
        <v>-2.903575297941495E-2</v>
      </c>
      <c r="G32" s="55">
        <v>1.2099213551119178E-3</v>
      </c>
      <c r="H32" s="55">
        <v>-8.3134533362249697E-4</v>
      </c>
      <c r="I32" s="55">
        <v>3.1640796832778234E-2</v>
      </c>
      <c r="J32" s="55">
        <v>2.3710461677277056E-2</v>
      </c>
      <c r="K32" s="55">
        <v>0.14550878355982763</v>
      </c>
      <c r="L32" s="55">
        <v>3.125E-2</v>
      </c>
      <c r="M32" s="55">
        <v>-3.353180821059229E-2</v>
      </c>
      <c r="N32" s="55">
        <v>1.1791996907017205E-2</v>
      </c>
      <c r="O32" s="55">
        <v>4.594676174844832E-2</v>
      </c>
      <c r="P32" s="47"/>
      <c r="Q32" s="47"/>
      <c r="R32" s="47"/>
      <c r="S32" s="47"/>
      <c r="T32" s="47"/>
      <c r="U32" s="47"/>
      <c r="V32" s="47"/>
      <c r="W32" s="47"/>
      <c r="X32" s="47"/>
      <c r="Y32" s="47"/>
    </row>
    <row r="33" spans="1:25" s="44" customFormat="1" x14ac:dyDescent="0.3">
      <c r="A33" s="24" t="s">
        <v>26</v>
      </c>
      <c r="B33" s="53">
        <v>1486</v>
      </c>
      <c r="C33" s="53">
        <v>1848</v>
      </c>
      <c r="D33" s="53">
        <v>3397</v>
      </c>
      <c r="E33" s="53">
        <v>2736</v>
      </c>
      <c r="F33" s="53">
        <v>4438</v>
      </c>
      <c r="G33" s="53">
        <v>5560</v>
      </c>
      <c r="H33" s="53">
        <v>6373</v>
      </c>
      <c r="I33" s="53">
        <v>6956</v>
      </c>
      <c r="J33" s="53">
        <v>5665</v>
      </c>
      <c r="K33" s="53">
        <v>4839</v>
      </c>
      <c r="L33" s="53">
        <v>2507</v>
      </c>
      <c r="M33" s="53">
        <v>2014</v>
      </c>
      <c r="N33" s="53">
        <v>31728</v>
      </c>
      <c r="O33" s="53">
        <v>47819</v>
      </c>
      <c r="P33" s="43"/>
      <c r="Q33" s="43"/>
      <c r="R33" s="43"/>
      <c r="S33" s="43"/>
      <c r="T33" s="43"/>
      <c r="U33" s="43"/>
      <c r="V33" s="43"/>
      <c r="W33" s="43"/>
      <c r="X33" s="43"/>
      <c r="Y33" s="43"/>
    </row>
    <row r="34" spans="1:25" x14ac:dyDescent="0.3">
      <c r="A34" s="54" t="s">
        <v>101</v>
      </c>
      <c r="B34" s="55">
        <v>-0.12895662368112543</v>
      </c>
      <c r="C34" s="55">
        <v>0.1079136690647482</v>
      </c>
      <c r="D34" s="55">
        <v>0.30653846153846154</v>
      </c>
      <c r="E34" s="55">
        <v>-0.23915461624026696</v>
      </c>
      <c r="F34" s="55">
        <v>0.11144502880040071</v>
      </c>
      <c r="G34" s="55">
        <v>0.34559535333978703</v>
      </c>
      <c r="H34" s="55">
        <v>-0.15466242207189282</v>
      </c>
      <c r="I34" s="55">
        <v>-0.23811610076670317</v>
      </c>
      <c r="J34" s="55">
        <v>-4.0155879362927818E-2</v>
      </c>
      <c r="K34" s="55">
        <v>0.15820966969842029</v>
      </c>
      <c r="L34" s="55">
        <v>-8.9357065019978199E-2</v>
      </c>
      <c r="M34" s="55">
        <v>5.4917623564653024E-3</v>
      </c>
      <c r="N34" s="55">
        <v>-7.4769625568645748E-2</v>
      </c>
      <c r="O34" s="55">
        <v>-2.806910569105691E-2</v>
      </c>
      <c r="P34" s="47"/>
      <c r="Q34" s="47"/>
      <c r="R34" s="47"/>
      <c r="S34" s="47"/>
      <c r="T34" s="47"/>
      <c r="U34" s="47"/>
      <c r="V34" s="47"/>
      <c r="W34" s="47"/>
      <c r="X34" s="47"/>
      <c r="Y34" s="47"/>
    </row>
    <row r="35" spans="1:25" s="44" customFormat="1" x14ac:dyDescent="0.3">
      <c r="A35" s="24" t="s">
        <v>27</v>
      </c>
      <c r="B35" s="53">
        <v>823</v>
      </c>
      <c r="C35" s="53">
        <v>2224</v>
      </c>
      <c r="D35" s="53">
        <v>3190</v>
      </c>
      <c r="E35" s="53">
        <v>3204</v>
      </c>
      <c r="F35" s="53">
        <v>4107</v>
      </c>
      <c r="G35" s="53">
        <v>4049</v>
      </c>
      <c r="H35" s="53">
        <v>5853</v>
      </c>
      <c r="I35" s="53">
        <v>6532</v>
      </c>
      <c r="J35" s="53">
        <v>4596</v>
      </c>
      <c r="K35" s="53">
        <v>3801</v>
      </c>
      <c r="L35" s="53">
        <v>2498</v>
      </c>
      <c r="M35" s="53">
        <v>1364</v>
      </c>
      <c r="N35" s="53">
        <v>28341</v>
      </c>
      <c r="O35" s="53">
        <v>42241</v>
      </c>
      <c r="P35" s="43"/>
      <c r="Q35" s="43"/>
      <c r="R35" s="43"/>
      <c r="S35" s="43"/>
      <c r="T35" s="43"/>
      <c r="U35" s="43"/>
      <c r="V35" s="43"/>
      <c r="W35" s="43"/>
      <c r="X35" s="43"/>
      <c r="Y35" s="43"/>
    </row>
    <row r="36" spans="1:25" x14ac:dyDescent="0.3">
      <c r="A36" s="54" t="s">
        <v>101</v>
      </c>
      <c r="B36" s="55">
        <v>-0.45748187211601848</v>
      </c>
      <c r="C36" s="55">
        <v>-2.3276240667545016E-2</v>
      </c>
      <c r="D36" s="55">
        <v>-9.4521714447913713E-2</v>
      </c>
      <c r="E36" s="55">
        <v>-0.32319391634980987</v>
      </c>
      <c r="F36" s="55">
        <v>-0.14898466639038541</v>
      </c>
      <c r="G36" s="55">
        <v>-0.19964419845819331</v>
      </c>
      <c r="H36" s="55">
        <v>-0.15856814261069579</v>
      </c>
      <c r="I36" s="55">
        <v>-0.15563598759048605</v>
      </c>
      <c r="J36" s="55">
        <v>-0.19846529473317057</v>
      </c>
      <c r="K36" s="55">
        <v>-0.12781092244148692</v>
      </c>
      <c r="L36" s="55">
        <v>-0.12687871373645579</v>
      </c>
      <c r="M36" s="55">
        <v>-0.20373613543490951</v>
      </c>
      <c r="N36" s="55">
        <v>-0.19129690398059637</v>
      </c>
      <c r="O36" s="55">
        <v>-0.17649237727609468</v>
      </c>
      <c r="P36" s="47"/>
      <c r="Q36" s="47"/>
      <c r="R36" s="47"/>
      <c r="S36" s="47"/>
      <c r="T36" s="47"/>
      <c r="U36" s="47"/>
      <c r="V36" s="47"/>
      <c r="W36" s="47"/>
      <c r="X36" s="47"/>
      <c r="Y36" s="47"/>
    </row>
    <row r="37" spans="1:25" s="44" customFormat="1" x14ac:dyDescent="0.3">
      <c r="A37" s="20" t="s">
        <v>28</v>
      </c>
      <c r="B37" s="50">
        <v>24896</v>
      </c>
      <c r="C37" s="50">
        <v>28471</v>
      </c>
      <c r="D37" s="50">
        <v>37707</v>
      </c>
      <c r="E37" s="50">
        <v>40742</v>
      </c>
      <c r="F37" s="50">
        <v>47912</v>
      </c>
      <c r="G37" s="50">
        <v>49402</v>
      </c>
      <c r="H37" s="50">
        <v>66178</v>
      </c>
      <c r="I37" s="50">
        <v>75898</v>
      </c>
      <c r="J37" s="50">
        <v>50434</v>
      </c>
      <c r="K37" s="50">
        <v>43350</v>
      </c>
      <c r="L37" s="50">
        <v>34358</v>
      </c>
      <c r="M37" s="50">
        <v>30024</v>
      </c>
      <c r="N37" s="50">
        <v>330566</v>
      </c>
      <c r="O37" s="50">
        <v>529372</v>
      </c>
      <c r="P37" s="43"/>
      <c r="Q37" s="43"/>
      <c r="R37" s="43"/>
      <c r="S37" s="43"/>
      <c r="T37" s="43"/>
      <c r="U37" s="43"/>
      <c r="V37" s="43"/>
      <c r="W37" s="43"/>
      <c r="X37" s="43"/>
      <c r="Y37" s="43"/>
    </row>
    <row r="38" spans="1:25" x14ac:dyDescent="0.3">
      <c r="A38" s="51" t="s">
        <v>101</v>
      </c>
      <c r="B38" s="52">
        <v>-4.9226656482719115E-2</v>
      </c>
      <c r="C38" s="52">
        <v>7.344568864758888E-2</v>
      </c>
      <c r="D38" s="52">
        <v>0.15283722636663813</v>
      </c>
      <c r="E38" s="52">
        <v>6.4226075786769426E-3</v>
      </c>
      <c r="F38" s="52">
        <v>9.3956207046144713E-2</v>
      </c>
      <c r="G38" s="52">
        <v>-1.6719079654472353E-2</v>
      </c>
      <c r="H38" s="52">
        <v>3.3202443942449097E-3</v>
      </c>
      <c r="I38" s="52">
        <v>-4.9647521380363872E-2</v>
      </c>
      <c r="J38" s="52">
        <v>-1.3901652165412063E-2</v>
      </c>
      <c r="K38" s="52">
        <v>1.1597787786152662E-2</v>
      </c>
      <c r="L38" s="52">
        <v>5.4185076092292589E-2</v>
      </c>
      <c r="M38" s="52">
        <v>4.9019950386080154E-2</v>
      </c>
      <c r="N38" s="52">
        <v>-2.7813978183222317E-3</v>
      </c>
      <c r="O38" s="52">
        <v>1.6127608115630458E-2</v>
      </c>
      <c r="P38" s="47"/>
      <c r="Q38" s="47"/>
      <c r="R38" s="47"/>
      <c r="S38" s="47"/>
      <c r="T38" s="47"/>
      <c r="U38" s="47"/>
      <c r="V38" s="47"/>
      <c r="W38" s="47"/>
      <c r="X38" s="47"/>
      <c r="Y38" s="47"/>
    </row>
    <row r="39" spans="1:25" s="44" customFormat="1" x14ac:dyDescent="0.3">
      <c r="A39" s="24" t="s">
        <v>29</v>
      </c>
      <c r="B39" s="53">
        <v>6104</v>
      </c>
      <c r="C39" s="53">
        <v>7001</v>
      </c>
      <c r="D39" s="53">
        <v>9823</v>
      </c>
      <c r="E39" s="53">
        <v>10541</v>
      </c>
      <c r="F39" s="53">
        <v>12234</v>
      </c>
      <c r="G39" s="53">
        <v>12236</v>
      </c>
      <c r="H39" s="53">
        <v>16195</v>
      </c>
      <c r="I39" s="53">
        <v>22276</v>
      </c>
      <c r="J39" s="53">
        <v>13095</v>
      </c>
      <c r="K39" s="53">
        <v>11675</v>
      </c>
      <c r="L39" s="53">
        <v>9068</v>
      </c>
      <c r="M39" s="53">
        <v>7734</v>
      </c>
      <c r="N39" s="53">
        <v>86577</v>
      </c>
      <c r="O39" s="53">
        <v>137982</v>
      </c>
      <c r="P39" s="43"/>
      <c r="Q39" s="43"/>
      <c r="R39" s="43"/>
      <c r="S39" s="43"/>
      <c r="T39" s="43"/>
      <c r="U39" s="43"/>
      <c r="V39" s="43"/>
      <c r="W39" s="43"/>
      <c r="X39" s="43"/>
      <c r="Y39" s="43"/>
    </row>
    <row r="40" spans="1:25" x14ac:dyDescent="0.3">
      <c r="A40" s="54" t="s">
        <v>101</v>
      </c>
      <c r="B40" s="55">
        <v>-0.1111111111111111</v>
      </c>
      <c r="C40" s="55">
        <v>-3.5143329658213894E-2</v>
      </c>
      <c r="D40" s="55">
        <v>0.11574284416174466</v>
      </c>
      <c r="E40" s="55">
        <v>4.2527939867471068E-2</v>
      </c>
      <c r="F40" s="55">
        <v>-5.2849825189039759E-3</v>
      </c>
      <c r="G40" s="55">
        <v>-0.11094964760589987</v>
      </c>
      <c r="H40" s="55">
        <v>-7.0321469575200912E-2</v>
      </c>
      <c r="I40" s="55">
        <v>-4.1851262419889027E-2</v>
      </c>
      <c r="J40" s="55">
        <v>-2.5524631641613334E-2</v>
      </c>
      <c r="K40" s="55">
        <v>6.6599671112735251E-2</v>
      </c>
      <c r="L40" s="55">
        <v>9.9684695609992727E-2</v>
      </c>
      <c r="M40" s="55">
        <v>0.15778443113772456</v>
      </c>
      <c r="N40" s="55">
        <v>-4.1016836508639784E-2</v>
      </c>
      <c r="O40" s="55">
        <v>-7.8876034483998311E-3</v>
      </c>
      <c r="P40" s="47"/>
      <c r="Q40" s="47"/>
      <c r="R40" s="47"/>
      <c r="S40" s="47"/>
      <c r="T40" s="47"/>
      <c r="U40" s="47"/>
      <c r="V40" s="47"/>
      <c r="W40" s="47"/>
      <c r="X40" s="47"/>
      <c r="Y40" s="47"/>
    </row>
    <row r="41" spans="1:25" s="44" customFormat="1" x14ac:dyDescent="0.3">
      <c r="A41" s="24" t="s">
        <v>30</v>
      </c>
      <c r="B41" s="53">
        <v>659</v>
      </c>
      <c r="C41" s="53">
        <v>1539</v>
      </c>
      <c r="D41" s="53">
        <v>2936</v>
      </c>
      <c r="E41" s="53">
        <v>4095</v>
      </c>
      <c r="F41" s="53">
        <v>6047</v>
      </c>
      <c r="G41" s="53">
        <v>6337</v>
      </c>
      <c r="H41" s="53">
        <v>8530</v>
      </c>
      <c r="I41" s="53">
        <v>10297</v>
      </c>
      <c r="J41" s="53">
        <v>7683</v>
      </c>
      <c r="K41" s="53">
        <v>5231</v>
      </c>
      <c r="L41" s="53">
        <v>2918</v>
      </c>
      <c r="M41" s="53">
        <v>2035</v>
      </c>
      <c r="N41" s="53">
        <v>42989</v>
      </c>
      <c r="O41" s="53">
        <v>58307</v>
      </c>
      <c r="P41" s="43"/>
      <c r="Q41" s="43"/>
      <c r="R41" s="43"/>
      <c r="S41" s="43"/>
      <c r="T41" s="43"/>
      <c r="U41" s="43"/>
      <c r="V41" s="43"/>
      <c r="W41" s="43"/>
      <c r="X41" s="43"/>
      <c r="Y41" s="43"/>
    </row>
    <row r="42" spans="1:25" x14ac:dyDescent="0.3">
      <c r="A42" s="54" t="s">
        <v>101</v>
      </c>
      <c r="B42" s="55">
        <v>-0.18641975308641975</v>
      </c>
      <c r="C42" s="55">
        <v>0.49417475728155341</v>
      </c>
      <c r="D42" s="55">
        <v>0.66628830874006806</v>
      </c>
      <c r="E42" s="55">
        <v>0.14834548513740886</v>
      </c>
      <c r="F42" s="55">
        <v>0.1548892284186402</v>
      </c>
      <c r="G42" s="55">
        <v>4.3127572016460905E-2</v>
      </c>
      <c r="H42" s="55">
        <v>0.24090776840267675</v>
      </c>
      <c r="I42" s="55">
        <v>7.0708121035666011E-2</v>
      </c>
      <c r="J42" s="55">
        <v>0.21797717184527585</v>
      </c>
      <c r="K42" s="55">
        <v>6.9734151329243349E-2</v>
      </c>
      <c r="L42" s="55">
        <v>0.3354691075514874</v>
      </c>
      <c r="M42" s="55">
        <v>-9.3541202672605794E-2</v>
      </c>
      <c r="N42" s="55">
        <v>0.14101815479350249</v>
      </c>
      <c r="O42" s="55">
        <v>0.15235780070358512</v>
      </c>
      <c r="P42" s="47"/>
      <c r="Q42" s="47"/>
      <c r="R42" s="47"/>
      <c r="S42" s="47"/>
      <c r="T42" s="47"/>
      <c r="U42" s="47"/>
      <c r="V42" s="47"/>
      <c r="W42" s="47"/>
      <c r="X42" s="47"/>
      <c r="Y42" s="47"/>
    </row>
    <row r="43" spans="1:25" s="44" customFormat="1" x14ac:dyDescent="0.3">
      <c r="A43" s="24" t="s">
        <v>31</v>
      </c>
      <c r="B43" s="53">
        <v>18133</v>
      </c>
      <c r="C43" s="53">
        <v>19932</v>
      </c>
      <c r="D43" s="53">
        <v>24947</v>
      </c>
      <c r="E43" s="53">
        <v>26105</v>
      </c>
      <c r="F43" s="53">
        <v>29631</v>
      </c>
      <c r="G43" s="53">
        <v>30828</v>
      </c>
      <c r="H43" s="53">
        <v>41453</v>
      </c>
      <c r="I43" s="53">
        <v>43326</v>
      </c>
      <c r="J43" s="53">
        <v>29656</v>
      </c>
      <c r="K43" s="53">
        <v>26444</v>
      </c>
      <c r="L43" s="53">
        <v>22373</v>
      </c>
      <c r="M43" s="53">
        <v>20255</v>
      </c>
      <c r="N43" s="53">
        <v>200999</v>
      </c>
      <c r="O43" s="53">
        <v>333083</v>
      </c>
      <c r="P43" s="43"/>
      <c r="Q43" s="43"/>
      <c r="R43" s="43"/>
      <c r="S43" s="43"/>
      <c r="T43" s="43"/>
      <c r="U43" s="43"/>
      <c r="V43" s="43"/>
      <c r="W43" s="43"/>
      <c r="X43" s="43"/>
      <c r="Y43" s="43"/>
    </row>
    <row r="44" spans="1:25" x14ac:dyDescent="0.3">
      <c r="A44" s="54" t="s">
        <v>101</v>
      </c>
      <c r="B44" s="55">
        <v>-2.0261508536848931E-2</v>
      </c>
      <c r="C44" s="55">
        <v>9.2882991556091671E-2</v>
      </c>
      <c r="D44" s="55">
        <v>0.12663144108747684</v>
      </c>
      <c r="E44" s="55">
        <v>-2.6114530871106136E-2</v>
      </c>
      <c r="F44" s="55">
        <v>0.12824125195141453</v>
      </c>
      <c r="G44" s="55">
        <v>1.3945533482436521E-2</v>
      </c>
      <c r="H44" s="55">
        <v>-5.0882035281411258E-3</v>
      </c>
      <c r="I44" s="55">
        <v>-7.8130984297204137E-2</v>
      </c>
      <c r="J44" s="55">
        <v>-5.5541401273885349E-2</v>
      </c>
      <c r="K44" s="55">
        <v>-2.1245095862017914E-2</v>
      </c>
      <c r="L44" s="55">
        <v>9.5663553088759529E-3</v>
      </c>
      <c r="M44" s="55">
        <v>2.8329187185865867E-2</v>
      </c>
      <c r="N44" s="55">
        <v>-1.2459773503328666E-2</v>
      </c>
      <c r="O44" s="55">
        <v>5.3818291578629643E-3</v>
      </c>
      <c r="P44" s="47"/>
      <c r="Q44" s="47"/>
      <c r="R44" s="47"/>
      <c r="S44" s="47"/>
      <c r="T44" s="47"/>
      <c r="U44" s="47"/>
      <c r="V44" s="47"/>
      <c r="W44" s="47"/>
      <c r="X44" s="47"/>
      <c r="Y44" s="47"/>
    </row>
    <row r="45" spans="1:25" s="44" customFormat="1" x14ac:dyDescent="0.3">
      <c r="A45" s="20" t="s">
        <v>32</v>
      </c>
      <c r="B45" s="50">
        <v>5499</v>
      </c>
      <c r="C45" s="50">
        <v>5852</v>
      </c>
      <c r="D45" s="50">
        <v>8970</v>
      </c>
      <c r="E45" s="50">
        <v>9611</v>
      </c>
      <c r="F45" s="50">
        <v>12130</v>
      </c>
      <c r="G45" s="50">
        <v>12313</v>
      </c>
      <c r="H45" s="50">
        <v>16264</v>
      </c>
      <c r="I45" s="50">
        <v>18766</v>
      </c>
      <c r="J45" s="50">
        <v>12593</v>
      </c>
      <c r="K45" s="50">
        <v>11006</v>
      </c>
      <c r="L45" s="50">
        <v>7833</v>
      </c>
      <c r="M45" s="50">
        <v>6432</v>
      </c>
      <c r="N45" s="50">
        <v>81677</v>
      </c>
      <c r="O45" s="50">
        <v>127269</v>
      </c>
      <c r="P45" s="43"/>
      <c r="Q45" s="43"/>
      <c r="R45" s="43"/>
      <c r="S45" s="43"/>
      <c r="T45" s="43"/>
      <c r="U45" s="43"/>
      <c r="V45" s="43"/>
      <c r="W45" s="43"/>
      <c r="X45" s="43"/>
      <c r="Y45" s="43"/>
    </row>
    <row r="46" spans="1:25" x14ac:dyDescent="0.3">
      <c r="A46" s="51" t="s">
        <v>101</v>
      </c>
      <c r="B46" s="52">
        <v>-0.11846745751843539</v>
      </c>
      <c r="C46" s="52">
        <v>-0.19193592930129799</v>
      </c>
      <c r="D46" s="52">
        <v>6.9895038167938933E-2</v>
      </c>
      <c r="E46" s="52">
        <v>3.6114704614057781E-2</v>
      </c>
      <c r="F46" s="52">
        <v>0.11540229885057471</v>
      </c>
      <c r="G46" s="52">
        <v>-2.9096357041476107E-2</v>
      </c>
      <c r="H46" s="52">
        <v>-9.6895996446221336E-2</v>
      </c>
      <c r="I46" s="52">
        <v>-6.2777805523647812E-2</v>
      </c>
      <c r="J46" s="52">
        <v>-2.4479045627081881E-2</v>
      </c>
      <c r="K46" s="52">
        <v>-9.5392368610511154E-3</v>
      </c>
      <c r="L46" s="52">
        <v>2.6605504587155965E-2</v>
      </c>
      <c r="M46" s="52">
        <v>-1.9362707729836864E-2</v>
      </c>
      <c r="N46" s="52">
        <v>-2.503163272614415E-2</v>
      </c>
      <c r="O46" s="52">
        <v>-2.8028318530002521E-2</v>
      </c>
      <c r="P46" s="47"/>
      <c r="Q46" s="47"/>
      <c r="R46" s="47"/>
      <c r="S46" s="47"/>
      <c r="T46" s="47"/>
      <c r="U46" s="47"/>
      <c r="V46" s="47"/>
      <c r="W46" s="47"/>
      <c r="X46" s="47"/>
      <c r="Y46" s="47"/>
    </row>
    <row r="47" spans="1:25" s="44" customFormat="1" x14ac:dyDescent="0.3">
      <c r="A47" s="20" t="s">
        <v>33</v>
      </c>
      <c r="B47" s="50">
        <v>34757</v>
      </c>
      <c r="C47" s="50">
        <v>34273</v>
      </c>
      <c r="D47" s="50">
        <v>49061</v>
      </c>
      <c r="E47" s="50">
        <v>77480</v>
      </c>
      <c r="F47" s="50">
        <v>109754</v>
      </c>
      <c r="G47" s="50">
        <v>114194</v>
      </c>
      <c r="H47" s="50">
        <v>138238</v>
      </c>
      <c r="I47" s="50">
        <v>183468</v>
      </c>
      <c r="J47" s="50">
        <v>127670</v>
      </c>
      <c r="K47" s="50">
        <v>86686</v>
      </c>
      <c r="L47" s="50">
        <v>44748</v>
      </c>
      <c r="M47" s="50">
        <v>39120</v>
      </c>
      <c r="N47" s="50">
        <v>750804</v>
      </c>
      <c r="O47" s="50">
        <v>1039449</v>
      </c>
      <c r="P47" s="43"/>
      <c r="Q47" s="43"/>
      <c r="R47" s="43"/>
      <c r="S47" s="43"/>
      <c r="T47" s="43"/>
      <c r="U47" s="43"/>
      <c r="V47" s="43"/>
      <c r="W47" s="43"/>
      <c r="X47" s="43"/>
      <c r="Y47" s="43"/>
    </row>
    <row r="48" spans="1:25" x14ac:dyDescent="0.3">
      <c r="A48" s="51" t="s">
        <v>101</v>
      </c>
      <c r="B48" s="52">
        <v>5.5801944106925884E-2</v>
      </c>
      <c r="C48" s="52">
        <v>-5.1502739801848677E-2</v>
      </c>
      <c r="D48" s="52">
        <v>6.9216519559768985E-2</v>
      </c>
      <c r="E48" s="52">
        <v>-7.0347839650600527E-2</v>
      </c>
      <c r="F48" s="52">
        <v>9.0863912853337572E-2</v>
      </c>
      <c r="G48" s="52">
        <v>3.9961386445185147E-2</v>
      </c>
      <c r="H48" s="52">
        <v>-8.6760343791082842E-2</v>
      </c>
      <c r="I48" s="52">
        <v>-3.8488145399660396E-2</v>
      </c>
      <c r="J48" s="52">
        <v>-5.5178130041590813E-2</v>
      </c>
      <c r="K48" s="52">
        <v>-4.7647297935686582E-2</v>
      </c>
      <c r="L48" s="52">
        <v>-1.5532186386236635E-2</v>
      </c>
      <c r="M48" s="52">
        <v>-2.3716624588784332E-3</v>
      </c>
      <c r="N48" s="52">
        <v>-2.6282957448740062E-2</v>
      </c>
      <c r="O48" s="52">
        <v>-2.0956975564637433E-2</v>
      </c>
      <c r="P48" s="47"/>
    </row>
    <row r="49" spans="1:25" s="44" customFormat="1" x14ac:dyDescent="0.3">
      <c r="A49" s="24" t="s">
        <v>34</v>
      </c>
      <c r="B49" s="53">
        <v>9020</v>
      </c>
      <c r="C49" s="53">
        <v>8496</v>
      </c>
      <c r="D49" s="53">
        <v>15951</v>
      </c>
      <c r="E49" s="53">
        <v>36581</v>
      </c>
      <c r="F49" s="53">
        <v>56601</v>
      </c>
      <c r="G49" s="53">
        <v>55175</v>
      </c>
      <c r="H49" s="53">
        <v>71996</v>
      </c>
      <c r="I49" s="53">
        <v>98426</v>
      </c>
      <c r="J49" s="53">
        <v>70426</v>
      </c>
      <c r="K49" s="53">
        <v>40956</v>
      </c>
      <c r="L49" s="53">
        <v>13757</v>
      </c>
      <c r="M49" s="53">
        <v>11873</v>
      </c>
      <c r="N49" s="53">
        <v>389205</v>
      </c>
      <c r="O49" s="53">
        <v>489258</v>
      </c>
      <c r="P49" s="43"/>
      <c r="Q49" s="43"/>
      <c r="R49" s="43"/>
      <c r="S49" s="43"/>
      <c r="T49" s="43"/>
      <c r="U49" s="43"/>
      <c r="V49" s="43"/>
      <c r="W49" s="43"/>
      <c r="X49" s="43"/>
      <c r="Y49" s="43"/>
    </row>
    <row r="50" spans="1:25" s="44" customFormat="1" x14ac:dyDescent="0.3">
      <c r="A50" s="54" t="s">
        <v>101</v>
      </c>
      <c r="B50" s="55">
        <v>0.28710045662100458</v>
      </c>
      <c r="C50" s="55">
        <v>-0.11592091571279917</v>
      </c>
      <c r="D50" s="55">
        <v>0.12544979891342695</v>
      </c>
      <c r="E50" s="55">
        <v>-0.10756282020004879</v>
      </c>
      <c r="F50" s="55">
        <v>6.1195792789245737E-2</v>
      </c>
      <c r="G50" s="55">
        <v>-4.9869986740369548E-2</v>
      </c>
      <c r="H50" s="55">
        <v>-8.9614708597296505E-2</v>
      </c>
      <c r="I50" s="55">
        <v>-5.8574844571975135E-2</v>
      </c>
      <c r="J50" s="55">
        <v>-2.2404219877845643E-2</v>
      </c>
      <c r="K50" s="55">
        <v>-8.7290798475698081E-2</v>
      </c>
      <c r="L50" s="55">
        <v>-4.4851766992987575E-2</v>
      </c>
      <c r="M50" s="55">
        <v>-5.8072193573978581E-2</v>
      </c>
      <c r="N50" s="55">
        <v>-4.6232150777683292E-2</v>
      </c>
      <c r="O50" s="55">
        <v>-4.2066166349808025E-2</v>
      </c>
      <c r="P50" s="43"/>
      <c r="Q50" s="43"/>
      <c r="R50" s="43"/>
      <c r="S50" s="43"/>
      <c r="T50" s="43"/>
      <c r="U50" s="43"/>
      <c r="V50" s="43"/>
      <c r="W50" s="43"/>
      <c r="X50" s="43"/>
      <c r="Y50" s="43"/>
    </row>
    <row r="51" spans="1:25" x14ac:dyDescent="0.3">
      <c r="A51" s="24" t="s">
        <v>35</v>
      </c>
      <c r="B51" s="53">
        <v>25737</v>
      </c>
      <c r="C51" s="53">
        <v>25776</v>
      </c>
      <c r="D51" s="53">
        <v>33110</v>
      </c>
      <c r="E51" s="53">
        <v>40898</v>
      </c>
      <c r="F51" s="53">
        <v>53154</v>
      </c>
      <c r="G51" s="53">
        <v>59019</v>
      </c>
      <c r="H51" s="53">
        <v>66242</v>
      </c>
      <c r="I51" s="53">
        <v>85041</v>
      </c>
      <c r="J51" s="53">
        <v>57244</v>
      </c>
      <c r="K51" s="53">
        <v>45730</v>
      </c>
      <c r="L51" s="53">
        <v>30992</v>
      </c>
      <c r="M51" s="53">
        <v>27246</v>
      </c>
      <c r="N51" s="53">
        <v>361598</v>
      </c>
      <c r="O51" s="53">
        <v>550189</v>
      </c>
      <c r="P51" s="47"/>
      <c r="Q51" s="47"/>
      <c r="R51" s="47"/>
      <c r="S51" s="47"/>
      <c r="T51" s="47"/>
      <c r="U51" s="47"/>
      <c r="V51" s="47"/>
      <c r="W51" s="47"/>
      <c r="X51" s="47"/>
      <c r="Y51" s="47"/>
    </row>
    <row r="52" spans="1:25" s="44" customFormat="1" x14ac:dyDescent="0.3">
      <c r="A52" s="54" t="s">
        <v>101</v>
      </c>
      <c r="B52" s="55">
        <v>-6.7536276628589074E-3</v>
      </c>
      <c r="C52" s="55">
        <v>-2.8200874679535515E-2</v>
      </c>
      <c r="D52" s="55">
        <v>4.4084258324924318E-2</v>
      </c>
      <c r="E52" s="55">
        <v>-3.4354118952612568E-2</v>
      </c>
      <c r="F52" s="55">
        <v>0.12435748281332629</v>
      </c>
      <c r="G52" s="55">
        <v>0.14081648432365562</v>
      </c>
      <c r="H52" s="55">
        <v>-8.3624994812345241E-2</v>
      </c>
      <c r="I52" s="55">
        <v>-1.4154552410099464E-2</v>
      </c>
      <c r="J52" s="55">
        <v>-9.2603747265637387E-2</v>
      </c>
      <c r="K52" s="55">
        <v>-9.1007583965330447E-3</v>
      </c>
      <c r="L52" s="55">
        <v>-1.900099835754082E-3</v>
      </c>
      <c r="M52" s="55">
        <v>2.3977751052315092E-2</v>
      </c>
      <c r="N52" s="55">
        <v>-3.8540263418154969E-3</v>
      </c>
      <c r="O52" s="55">
        <v>-1.3885006733774508E-3</v>
      </c>
      <c r="P52" s="43"/>
      <c r="Q52" s="43"/>
      <c r="R52" s="43"/>
      <c r="S52" s="43"/>
      <c r="T52" s="43"/>
      <c r="U52" s="43"/>
      <c r="V52" s="43"/>
      <c r="W52" s="43"/>
      <c r="X52" s="43"/>
      <c r="Y52" s="43"/>
    </row>
    <row r="53" spans="1:25" x14ac:dyDescent="0.3">
      <c r="A53" s="20" t="s">
        <v>36</v>
      </c>
      <c r="B53" s="50">
        <v>235046</v>
      </c>
      <c r="C53" s="50">
        <v>231764</v>
      </c>
      <c r="D53" s="50">
        <v>330024</v>
      </c>
      <c r="E53" s="50">
        <v>344544</v>
      </c>
      <c r="F53" s="50">
        <v>395407</v>
      </c>
      <c r="G53" s="50">
        <v>416406</v>
      </c>
      <c r="H53" s="50">
        <v>477369</v>
      </c>
      <c r="I53" s="50">
        <v>559486</v>
      </c>
      <c r="J53" s="50">
        <v>460420</v>
      </c>
      <c r="K53" s="50">
        <v>401916</v>
      </c>
      <c r="L53" s="50">
        <v>315728</v>
      </c>
      <c r="M53" s="50">
        <v>269149</v>
      </c>
      <c r="N53" s="50">
        <v>2653632</v>
      </c>
      <c r="O53" s="50">
        <v>4437259</v>
      </c>
      <c r="P53" s="47"/>
    </row>
    <row r="54" spans="1:25" s="44" customFormat="1" x14ac:dyDescent="0.3">
      <c r="A54" s="51" t="s">
        <v>101</v>
      </c>
      <c r="B54" s="52">
        <v>1.2448525991143886E-2</v>
      </c>
      <c r="C54" s="52">
        <v>-6.6427665102414851E-2</v>
      </c>
      <c r="D54" s="52">
        <v>7.1471705464108304E-2</v>
      </c>
      <c r="E54" s="52">
        <v>-8.6744241524637528E-2</v>
      </c>
      <c r="F54" s="52">
        <v>-3.2342635307166805E-3</v>
      </c>
      <c r="G54" s="52">
        <v>8.9656349376131218E-4</v>
      </c>
      <c r="H54" s="52">
        <v>-5.646925815167441E-2</v>
      </c>
      <c r="I54" s="52">
        <v>-6.4162784874418179E-3</v>
      </c>
      <c r="J54" s="52">
        <v>5.2350085482588064E-2</v>
      </c>
      <c r="K54" s="52">
        <v>5.5448909010217935E-2</v>
      </c>
      <c r="L54" s="52">
        <v>9.7768150509893639E-2</v>
      </c>
      <c r="M54" s="52">
        <v>1.7045602569494326E-3</v>
      </c>
      <c r="N54" s="52">
        <v>-1.5914797702394953E-2</v>
      </c>
      <c r="O54" s="52">
        <v>3.4350436413362159E-3</v>
      </c>
      <c r="P54" s="43"/>
      <c r="Q54" s="43"/>
      <c r="R54" s="43"/>
      <c r="S54" s="43"/>
      <c r="T54" s="43"/>
      <c r="U54" s="43"/>
      <c r="V54" s="43"/>
      <c r="W54" s="43"/>
      <c r="X54" s="43"/>
      <c r="Y54" s="43"/>
    </row>
    <row r="55" spans="1:25" x14ac:dyDescent="0.3">
      <c r="A55" s="24" t="s">
        <v>37</v>
      </c>
      <c r="B55" s="53" t="s">
        <v>114</v>
      </c>
      <c r="C55" s="53" t="s">
        <v>114</v>
      </c>
      <c r="D55" s="53" t="s">
        <v>114</v>
      </c>
      <c r="E55" s="53">
        <v>5573</v>
      </c>
      <c r="F55" s="53">
        <v>9221</v>
      </c>
      <c r="G55" s="53">
        <v>10042</v>
      </c>
      <c r="H55" s="53">
        <v>16142</v>
      </c>
      <c r="I55" s="53">
        <v>22909</v>
      </c>
      <c r="J55" s="53">
        <v>12712</v>
      </c>
      <c r="K55" s="53">
        <v>5939</v>
      </c>
      <c r="L55" s="53">
        <v>1821</v>
      </c>
      <c r="M55" s="53" t="s">
        <v>114</v>
      </c>
      <c r="N55" s="53">
        <v>76599</v>
      </c>
      <c r="O55" s="53" t="s">
        <v>114</v>
      </c>
      <c r="P55" s="47"/>
      <c r="Q55" s="47"/>
      <c r="R55" s="47"/>
      <c r="S55" s="47"/>
      <c r="T55" s="47"/>
      <c r="U55" s="47"/>
      <c r="V55" s="47"/>
      <c r="W55" s="47"/>
      <c r="X55" s="47"/>
      <c r="Y55" s="47"/>
    </row>
    <row r="56" spans="1:25" s="44" customFormat="1" x14ac:dyDescent="0.3">
      <c r="A56" s="54" t="s">
        <v>101</v>
      </c>
      <c r="B56" s="55" t="e">
        <v>#VALUE!</v>
      </c>
      <c r="C56" s="55" t="e">
        <v>#VALUE!</v>
      </c>
      <c r="D56" s="55" t="e">
        <v>#VALUE!</v>
      </c>
      <c r="E56" s="55">
        <v>-0.41132354494560053</v>
      </c>
      <c r="F56" s="55">
        <v>1.0188431200701139E-2</v>
      </c>
      <c r="G56" s="55">
        <v>-0.10275196568977842</v>
      </c>
      <c r="H56" s="55">
        <v>-0.19930555555555557</v>
      </c>
      <c r="I56" s="55">
        <v>-0.10178396392864145</v>
      </c>
      <c r="J56" s="55">
        <v>1.2746972594008922E-2</v>
      </c>
      <c r="K56" s="55">
        <v>-0.18899358186535573</v>
      </c>
      <c r="L56" s="55" t="e">
        <v>#VALUE!</v>
      </c>
      <c r="M56" s="55" t="e">
        <v>#VALUE!</v>
      </c>
      <c r="N56" s="55">
        <v>-0.12959638198263715</v>
      </c>
      <c r="O56" s="55" t="e">
        <v>#VALUE!</v>
      </c>
      <c r="P56" s="43"/>
      <c r="Q56" s="43"/>
      <c r="R56" s="43"/>
      <c r="S56" s="43"/>
      <c r="T56" s="43"/>
      <c r="U56" s="43"/>
      <c r="V56" s="43"/>
      <c r="W56" s="43"/>
      <c r="X56" s="43"/>
      <c r="Y56" s="43"/>
    </row>
    <row r="57" spans="1:25" x14ac:dyDescent="0.3">
      <c r="A57" s="24" t="s">
        <v>38</v>
      </c>
      <c r="B57" s="53">
        <v>15487</v>
      </c>
      <c r="C57" s="53">
        <v>19764</v>
      </c>
      <c r="D57" s="53">
        <v>29365</v>
      </c>
      <c r="E57" s="53">
        <v>41548</v>
      </c>
      <c r="F57" s="53">
        <v>53631</v>
      </c>
      <c r="G57" s="53">
        <v>57015</v>
      </c>
      <c r="H57" s="53">
        <v>77051</v>
      </c>
      <c r="I57" s="53">
        <v>94399</v>
      </c>
      <c r="J57" s="53">
        <v>64623</v>
      </c>
      <c r="K57" s="53">
        <v>43255</v>
      </c>
      <c r="L57" s="53">
        <v>23934</v>
      </c>
      <c r="M57" s="53">
        <v>20046</v>
      </c>
      <c r="N57" s="53">
        <v>388267</v>
      </c>
      <c r="O57" s="53">
        <v>540118</v>
      </c>
      <c r="P57" s="47"/>
    </row>
    <row r="58" spans="1:25" s="44" customFormat="1" x14ac:dyDescent="0.3">
      <c r="A58" s="54" t="s">
        <v>101</v>
      </c>
      <c r="B58" s="55">
        <v>-5.9855521155830753E-2</v>
      </c>
      <c r="C58" s="55">
        <v>-9.8193100930826796E-2</v>
      </c>
      <c r="D58" s="55">
        <v>7.5325911820711883E-2</v>
      </c>
      <c r="E58" s="55">
        <v>-0.20007701193685021</v>
      </c>
      <c r="F58" s="55">
        <v>3.2377909103158867E-2</v>
      </c>
      <c r="G58" s="55">
        <v>-5.8692421991084695E-2</v>
      </c>
      <c r="H58" s="55">
        <v>-2.8323896238193123E-2</v>
      </c>
      <c r="I58" s="55">
        <v>-1.9557134251469641E-2</v>
      </c>
      <c r="J58" s="55">
        <v>-1.6557349606610764E-2</v>
      </c>
      <c r="K58" s="55">
        <v>-6.4544285189268649E-3</v>
      </c>
      <c r="L58" s="55">
        <v>1.8121490556406331E-2</v>
      </c>
      <c r="M58" s="55">
        <v>-4.9096342678241069E-2</v>
      </c>
      <c r="N58" s="55">
        <v>-4.3085750057301433E-2</v>
      </c>
      <c r="O58" s="55">
        <v>-3.4764131808117292E-2</v>
      </c>
      <c r="P58" s="43"/>
      <c r="Q58" s="43"/>
      <c r="R58" s="43"/>
      <c r="S58" s="43"/>
      <c r="T58" s="43"/>
      <c r="U58" s="43"/>
      <c r="V58" s="43"/>
      <c r="W58" s="43"/>
      <c r="X58" s="43"/>
      <c r="Y58" s="43"/>
    </row>
    <row r="59" spans="1:25" x14ac:dyDescent="0.3">
      <c r="A59" s="24" t="s">
        <v>39</v>
      </c>
      <c r="B59" s="53">
        <v>102918</v>
      </c>
      <c r="C59" s="53">
        <v>101137</v>
      </c>
      <c r="D59" s="53">
        <v>138245</v>
      </c>
      <c r="E59" s="53">
        <v>135408</v>
      </c>
      <c r="F59" s="53">
        <v>143094</v>
      </c>
      <c r="G59" s="53">
        <v>151531</v>
      </c>
      <c r="H59" s="53">
        <v>165955</v>
      </c>
      <c r="I59" s="53">
        <v>184040</v>
      </c>
      <c r="J59" s="53">
        <v>155177</v>
      </c>
      <c r="K59" s="53">
        <v>150186</v>
      </c>
      <c r="L59" s="53">
        <v>125954</v>
      </c>
      <c r="M59" s="53">
        <v>106239</v>
      </c>
      <c r="N59" s="53">
        <v>935205</v>
      </c>
      <c r="O59" s="53">
        <v>1659884</v>
      </c>
      <c r="P59" s="47"/>
    </row>
    <row r="60" spans="1:25" x14ac:dyDescent="0.3">
      <c r="A60" s="54" t="s">
        <v>101</v>
      </c>
      <c r="B60" s="55">
        <v>3.1542231710617312E-2</v>
      </c>
      <c r="C60" s="55">
        <v>-4.941346220364276E-4</v>
      </c>
      <c r="D60" s="55">
        <v>0.11863186172967374</v>
      </c>
      <c r="E60" s="55">
        <v>4.5274542043954515E-2</v>
      </c>
      <c r="F60" s="55">
        <v>-8.714808246508535E-3</v>
      </c>
      <c r="G60" s="55">
        <v>-2.7312334645202903E-3</v>
      </c>
      <c r="H60" s="55">
        <v>-4.5099630019621043E-2</v>
      </c>
      <c r="I60" s="55">
        <v>-1.7106113446163543E-2</v>
      </c>
      <c r="J60" s="55">
        <v>2.8206997084548106E-2</v>
      </c>
      <c r="K60" s="55">
        <v>6.1220163649467925E-2</v>
      </c>
      <c r="L60" s="55">
        <v>9.231716518224943E-2</v>
      </c>
      <c r="M60" s="55">
        <v>-3.8769859939922553E-2</v>
      </c>
      <c r="N60" s="55">
        <v>-2.7639243887536431E-3</v>
      </c>
      <c r="O60" s="55">
        <v>1.8524950082653553E-2</v>
      </c>
    </row>
    <row r="61" spans="1:25" x14ac:dyDescent="0.3">
      <c r="A61" s="24" t="s">
        <v>40</v>
      </c>
      <c r="B61" s="53">
        <v>99719</v>
      </c>
      <c r="C61" s="53">
        <v>92877</v>
      </c>
      <c r="D61" s="53">
        <v>137032</v>
      </c>
      <c r="E61" s="53">
        <v>135721</v>
      </c>
      <c r="F61" s="53">
        <v>156460</v>
      </c>
      <c r="G61" s="53">
        <v>161260</v>
      </c>
      <c r="H61" s="53">
        <v>176906</v>
      </c>
      <c r="I61" s="53">
        <v>207546</v>
      </c>
      <c r="J61" s="53">
        <v>186541</v>
      </c>
      <c r="K61" s="53">
        <v>171397</v>
      </c>
      <c r="L61" s="53">
        <v>140694</v>
      </c>
      <c r="M61" s="53">
        <v>124170</v>
      </c>
      <c r="N61" s="53">
        <v>1024434</v>
      </c>
      <c r="O61" s="53">
        <v>1790323</v>
      </c>
    </row>
    <row r="62" spans="1:25" x14ac:dyDescent="0.3">
      <c r="A62" s="54" t="s">
        <v>101</v>
      </c>
      <c r="B62" s="55">
        <v>-5.2119353319100739E-4</v>
      </c>
      <c r="C62" s="55">
        <v>-0.11671057261600205</v>
      </c>
      <c r="D62" s="55">
        <v>3.2318331801539826E-2</v>
      </c>
      <c r="E62" s="55">
        <v>-0.15590618761233666</v>
      </c>
      <c r="F62" s="55">
        <v>-1.6939355098142702E-2</v>
      </c>
      <c r="G62" s="55">
        <v>2.0400415095294742E-2</v>
      </c>
      <c r="H62" s="55">
        <v>-5.9500898467819967E-2</v>
      </c>
      <c r="I62" s="55">
        <v>1.7826404656933661E-2</v>
      </c>
      <c r="J62" s="55">
        <v>9.6487309405969696E-2</v>
      </c>
      <c r="K62" s="55">
        <v>8.5856378092432448E-2</v>
      </c>
      <c r="L62" s="55">
        <v>0.11826982688730985</v>
      </c>
      <c r="M62" s="55">
        <v>4.0969794522270564E-2</v>
      </c>
      <c r="N62" s="55">
        <v>-1.5077164470116795E-2</v>
      </c>
      <c r="O62" s="55">
        <v>5.392762478098747E-3</v>
      </c>
    </row>
    <row r="63" spans="1:25" x14ac:dyDescent="0.3">
      <c r="A63" s="24" t="s">
        <v>41</v>
      </c>
      <c r="B63" s="53">
        <v>15327</v>
      </c>
      <c r="C63" s="53">
        <v>15617</v>
      </c>
      <c r="D63" s="53">
        <v>23105</v>
      </c>
      <c r="E63" s="53">
        <v>26294</v>
      </c>
      <c r="F63" s="53">
        <v>33001</v>
      </c>
      <c r="G63" s="53">
        <v>36560</v>
      </c>
      <c r="H63" s="53">
        <v>41315</v>
      </c>
      <c r="I63" s="53">
        <v>50592</v>
      </c>
      <c r="J63" s="53">
        <v>41368</v>
      </c>
      <c r="K63" s="53">
        <v>31139</v>
      </c>
      <c r="L63" s="53">
        <v>23325</v>
      </c>
      <c r="M63" s="53">
        <v>17529</v>
      </c>
      <c r="N63" s="53">
        <v>229130</v>
      </c>
      <c r="O63" s="53">
        <v>355172</v>
      </c>
    </row>
    <row r="64" spans="1:25" x14ac:dyDescent="0.3">
      <c r="A64" s="54" t="s">
        <v>101</v>
      </c>
      <c r="B64" s="55">
        <v>3.2468844728864937E-2</v>
      </c>
      <c r="C64" s="55">
        <v>-6.2998740025199493E-2</v>
      </c>
      <c r="D64" s="55">
        <v>0.15369251510460877</v>
      </c>
      <c r="E64" s="55">
        <v>2.9925577751664708E-2</v>
      </c>
      <c r="F64" s="55">
        <v>2.7908425478897367E-2</v>
      </c>
      <c r="G64" s="55">
        <v>6.6262249183387772E-2</v>
      </c>
      <c r="H64" s="55">
        <v>-7.3446961202063246E-2</v>
      </c>
      <c r="I64" s="55">
        <v>8.65265760197775E-3</v>
      </c>
      <c r="J64" s="55">
        <v>8.2733530504881303E-2</v>
      </c>
      <c r="K64" s="55">
        <v>1.8413134484563057E-2</v>
      </c>
      <c r="L64" s="55">
        <v>0.13619757416337863</v>
      </c>
      <c r="M64" s="55">
        <v>7.2897539478516349E-2</v>
      </c>
      <c r="N64" s="55">
        <v>1.8908030131893738E-2</v>
      </c>
      <c r="O64" s="55">
        <v>3.2897109288663989E-2</v>
      </c>
    </row>
    <row r="65" spans="1:15" x14ac:dyDescent="0.3">
      <c r="A65" s="20" t="s">
        <v>42</v>
      </c>
      <c r="B65" s="50">
        <v>35086</v>
      </c>
      <c r="C65" s="50">
        <v>42643</v>
      </c>
      <c r="D65" s="50">
        <v>71877</v>
      </c>
      <c r="E65" s="50">
        <v>88153</v>
      </c>
      <c r="F65" s="50">
        <v>102738</v>
      </c>
      <c r="G65" s="50">
        <v>105051</v>
      </c>
      <c r="H65" s="50">
        <v>145460</v>
      </c>
      <c r="I65" s="50">
        <v>192771</v>
      </c>
      <c r="J65" s="50">
        <v>124262</v>
      </c>
      <c r="K65" s="50">
        <v>104752</v>
      </c>
      <c r="L65" s="50">
        <v>74568</v>
      </c>
      <c r="M65" s="50">
        <v>39202</v>
      </c>
      <c r="N65" s="50">
        <v>758435</v>
      </c>
      <c r="O65" s="50">
        <v>1126563</v>
      </c>
    </row>
    <row r="66" spans="1:15" x14ac:dyDescent="0.3">
      <c r="A66" s="51" t="s">
        <v>101</v>
      </c>
      <c r="B66" s="52">
        <v>0.11699723026965075</v>
      </c>
      <c r="C66" s="52">
        <v>-3.1765133281867308E-2</v>
      </c>
      <c r="D66" s="52">
        <v>5.3714101417618343E-2</v>
      </c>
      <c r="E66" s="52">
        <v>-7.5683383837854279E-2</v>
      </c>
      <c r="F66" s="52">
        <v>6.4995646224654813E-2</v>
      </c>
      <c r="G66" s="52">
        <v>-2.445117194755024E-2</v>
      </c>
      <c r="H66" s="52">
        <v>-7.2776761411806695E-2</v>
      </c>
      <c r="I66" s="52">
        <v>-1.8072626694308754E-2</v>
      </c>
      <c r="J66" s="52">
        <v>1.7890201346679992E-2</v>
      </c>
      <c r="K66" s="52">
        <v>-6.6414744572386011E-2</v>
      </c>
      <c r="L66" s="52">
        <v>2.090606645582618E-2</v>
      </c>
      <c r="M66" s="52">
        <v>-2.9773542878356637E-2</v>
      </c>
      <c r="N66" s="52">
        <v>-2.1117789562943586E-2</v>
      </c>
      <c r="O66" s="52">
        <v>-1.5339393923502311E-2</v>
      </c>
    </row>
    <row r="67" spans="1:15" x14ac:dyDescent="0.3">
      <c r="A67" s="24" t="s">
        <v>43</v>
      </c>
      <c r="B67" s="53">
        <v>11386</v>
      </c>
      <c r="C67" s="53">
        <v>13251</v>
      </c>
      <c r="D67" s="53">
        <v>18256</v>
      </c>
      <c r="E67" s="53">
        <v>27258</v>
      </c>
      <c r="F67" s="53">
        <v>36069</v>
      </c>
      <c r="G67" s="53">
        <v>38910</v>
      </c>
      <c r="H67" s="53">
        <v>67089</v>
      </c>
      <c r="I67" s="53">
        <v>91999</v>
      </c>
      <c r="J67" s="53">
        <v>47962</v>
      </c>
      <c r="K67" s="53">
        <v>30636</v>
      </c>
      <c r="L67" s="53">
        <v>14643</v>
      </c>
      <c r="M67" s="53">
        <v>13511</v>
      </c>
      <c r="N67" s="53">
        <v>309287</v>
      </c>
      <c r="O67" s="53">
        <v>410970</v>
      </c>
    </row>
    <row r="68" spans="1:15" x14ac:dyDescent="0.3">
      <c r="A68" s="54" t="s">
        <v>101</v>
      </c>
      <c r="B68" s="55">
        <v>0.20410321489001693</v>
      </c>
      <c r="C68" s="55">
        <v>8.6414692137410834E-2</v>
      </c>
      <c r="D68" s="55">
        <v>0.2416513636672788</v>
      </c>
      <c r="E68" s="55">
        <v>-0.23625665452507705</v>
      </c>
      <c r="F68" s="55">
        <v>6.4076466943977339E-2</v>
      </c>
      <c r="G68" s="55">
        <v>-6.6727429722728576E-2</v>
      </c>
      <c r="H68" s="55">
        <v>-9.9899376132018519E-2</v>
      </c>
      <c r="I68" s="55">
        <v>-4.8072843913290912E-2</v>
      </c>
      <c r="J68" s="55">
        <v>8.7549035169270539E-2</v>
      </c>
      <c r="K68" s="55">
        <v>-0.1330088295223002</v>
      </c>
      <c r="L68" s="55">
        <v>-5.433675202064797E-3</v>
      </c>
      <c r="M68" s="55">
        <v>-2.9730700179533213E-2</v>
      </c>
      <c r="N68" s="55">
        <v>-5.2893802057814798E-2</v>
      </c>
      <c r="O68" s="55">
        <v>-3.7315530569219955E-2</v>
      </c>
    </row>
    <row r="69" spans="1:15" x14ac:dyDescent="0.3">
      <c r="A69" s="24" t="s">
        <v>44</v>
      </c>
      <c r="B69" s="53">
        <v>9985</v>
      </c>
      <c r="C69" s="53">
        <v>15759</v>
      </c>
      <c r="D69" s="53">
        <v>37841</v>
      </c>
      <c r="E69" s="53">
        <v>42011</v>
      </c>
      <c r="F69" s="53">
        <v>46761</v>
      </c>
      <c r="G69" s="53">
        <v>46481</v>
      </c>
      <c r="H69" s="53">
        <v>50507</v>
      </c>
      <c r="I69" s="53">
        <v>68497</v>
      </c>
      <c r="J69" s="53">
        <v>54437</v>
      </c>
      <c r="K69" s="53">
        <v>55708</v>
      </c>
      <c r="L69" s="53">
        <v>44527</v>
      </c>
      <c r="M69" s="53">
        <v>14046</v>
      </c>
      <c r="N69" s="53">
        <v>308694</v>
      </c>
      <c r="O69" s="53">
        <v>486560</v>
      </c>
    </row>
    <row r="70" spans="1:15" x14ac:dyDescent="0.3">
      <c r="A70" s="54" t="s">
        <v>101</v>
      </c>
      <c r="B70" s="55">
        <v>0.1640242480764747</v>
      </c>
      <c r="C70" s="55">
        <v>-2.4935032792971167E-2</v>
      </c>
      <c r="D70" s="55">
        <v>2.9266965864273086E-2</v>
      </c>
      <c r="E70" s="55">
        <v>1.8362188200505556E-3</v>
      </c>
      <c r="F70" s="55">
        <v>9.23680706426519E-2</v>
      </c>
      <c r="G70" s="55">
        <v>1.0061280368551436E-2</v>
      </c>
      <c r="H70" s="55">
        <v>-4.431493500350054E-2</v>
      </c>
      <c r="I70" s="55">
        <v>2.5235365433835744E-2</v>
      </c>
      <c r="J70" s="55">
        <v>-5.6079205027034923E-3</v>
      </c>
      <c r="K70" s="55">
        <v>-9.071827528549575E-3</v>
      </c>
      <c r="L70" s="55">
        <v>3.9257789707083671E-2</v>
      </c>
      <c r="M70" s="55">
        <v>0.13705172832510321</v>
      </c>
      <c r="N70" s="55">
        <v>1.1570865406356603E-2</v>
      </c>
      <c r="O70" s="55">
        <v>1.7729101998811923E-2</v>
      </c>
    </row>
    <row r="71" spans="1:15" x14ac:dyDescent="0.3">
      <c r="A71" s="24" t="s">
        <v>45</v>
      </c>
      <c r="B71" s="53">
        <v>13715</v>
      </c>
      <c r="C71" s="53">
        <v>13633</v>
      </c>
      <c r="D71" s="53">
        <v>15780</v>
      </c>
      <c r="E71" s="53">
        <v>18884</v>
      </c>
      <c r="F71" s="53">
        <v>19909</v>
      </c>
      <c r="G71" s="53">
        <v>19660</v>
      </c>
      <c r="H71" s="53">
        <v>27863</v>
      </c>
      <c r="I71" s="53">
        <v>32275</v>
      </c>
      <c r="J71" s="53">
        <v>21864</v>
      </c>
      <c r="K71" s="53">
        <v>18408</v>
      </c>
      <c r="L71" s="53">
        <v>15398</v>
      </c>
      <c r="M71" s="53">
        <v>11645</v>
      </c>
      <c r="N71" s="53">
        <v>140455</v>
      </c>
      <c r="O71" s="53">
        <v>229034</v>
      </c>
    </row>
    <row r="72" spans="1:15" x14ac:dyDescent="0.3">
      <c r="A72" s="54" t="s">
        <v>101</v>
      </c>
      <c r="B72" s="55">
        <v>2.5267249757045675E-2</v>
      </c>
      <c r="C72" s="55">
        <v>-0.13071478671172607</v>
      </c>
      <c r="D72" s="55">
        <v>-5.7629143027769482E-2</v>
      </c>
      <c r="E72" s="55">
        <v>6.4067166281625065E-2</v>
      </c>
      <c r="F72" s="55">
        <v>7.3365715442218178E-3</v>
      </c>
      <c r="G72" s="55">
        <v>-1.5720436567537799E-2</v>
      </c>
      <c r="H72" s="55">
        <v>-5.526735157494999E-2</v>
      </c>
      <c r="I72" s="55">
        <v>-1.7892462647962754E-2</v>
      </c>
      <c r="J72" s="55">
        <v>-5.8924805233934487E-2</v>
      </c>
      <c r="K72" s="55">
        <v>-0.10857142857142857</v>
      </c>
      <c r="L72" s="55">
        <v>-4.8471531054094233E-3</v>
      </c>
      <c r="M72" s="55">
        <v>-0.17569193742478942</v>
      </c>
      <c r="N72" s="55">
        <v>-1.8305212687140922E-2</v>
      </c>
      <c r="O72" s="55">
        <v>-4.2215707839701584E-2</v>
      </c>
    </row>
    <row r="73" spans="1:15" x14ac:dyDescent="0.3">
      <c r="A73" s="20" t="s">
        <v>46</v>
      </c>
      <c r="B73" s="50">
        <v>26138</v>
      </c>
      <c r="C73" s="50">
        <v>24763</v>
      </c>
      <c r="D73" s="50">
        <v>34177</v>
      </c>
      <c r="E73" s="50">
        <v>35585</v>
      </c>
      <c r="F73" s="50">
        <v>38812</v>
      </c>
      <c r="G73" s="50">
        <v>40919</v>
      </c>
      <c r="H73" s="50">
        <v>44685</v>
      </c>
      <c r="I73" s="50">
        <v>50973</v>
      </c>
      <c r="J73" s="50">
        <v>39308</v>
      </c>
      <c r="K73" s="50">
        <v>36928</v>
      </c>
      <c r="L73" s="50">
        <v>30190</v>
      </c>
      <c r="M73" s="50">
        <v>25768</v>
      </c>
      <c r="N73" s="50">
        <v>250282</v>
      </c>
      <c r="O73" s="50">
        <v>428246</v>
      </c>
    </row>
    <row r="74" spans="1:15" x14ac:dyDescent="0.3">
      <c r="A74" s="51" t="s">
        <v>101</v>
      </c>
      <c r="B74" s="52">
        <v>0.10221809901324112</v>
      </c>
      <c r="C74" s="52">
        <v>3.3223937441756819E-3</v>
      </c>
      <c r="D74" s="52">
        <v>0.14969556295623507</v>
      </c>
      <c r="E74" s="52">
        <v>0.16040566099263026</v>
      </c>
      <c r="F74" s="52">
        <v>0.17869290573372207</v>
      </c>
      <c r="G74" s="52">
        <v>4.345276042330741E-2</v>
      </c>
      <c r="H74" s="52">
        <v>-4.5049473211805184E-2</v>
      </c>
      <c r="I74" s="52">
        <v>-5.7678442682047582E-2</v>
      </c>
      <c r="J74" s="52">
        <v>2.6988896146309602E-2</v>
      </c>
      <c r="K74" s="52">
        <v>9.1414216048470512E-2</v>
      </c>
      <c r="L74" s="52">
        <v>4.3192812715964063E-2</v>
      </c>
      <c r="M74" s="52">
        <v>1.8659076533839341E-2</v>
      </c>
      <c r="N74" s="52">
        <v>3.4351365871802292E-2</v>
      </c>
      <c r="O74" s="52">
        <v>4.9203381982198285E-2</v>
      </c>
    </row>
    <row r="75" spans="1:15" x14ac:dyDescent="0.3">
      <c r="A75" s="20" t="s">
        <v>47</v>
      </c>
      <c r="B75" s="50">
        <v>120962</v>
      </c>
      <c r="C75" s="50">
        <v>129347</v>
      </c>
      <c r="D75" s="50">
        <v>173269</v>
      </c>
      <c r="E75" s="50">
        <v>206346</v>
      </c>
      <c r="F75" s="50">
        <v>238402</v>
      </c>
      <c r="G75" s="50">
        <v>258276</v>
      </c>
      <c r="H75" s="50">
        <v>329374</v>
      </c>
      <c r="I75" s="50">
        <v>422092</v>
      </c>
      <c r="J75" s="50">
        <v>303706</v>
      </c>
      <c r="K75" s="50">
        <v>237191</v>
      </c>
      <c r="L75" s="50">
        <v>148141</v>
      </c>
      <c r="M75" s="50">
        <v>134693</v>
      </c>
      <c r="N75" s="50">
        <v>1758196</v>
      </c>
      <c r="O75" s="50">
        <v>2701799</v>
      </c>
    </row>
    <row r="76" spans="1:15" x14ac:dyDescent="0.3">
      <c r="A76" s="51" t="s">
        <v>101</v>
      </c>
      <c r="B76" s="52">
        <v>3.4552949829801061E-2</v>
      </c>
      <c r="C76" s="52">
        <v>-6.8856542271366047E-2</v>
      </c>
      <c r="D76" s="52">
        <v>4.151789471153268E-2</v>
      </c>
      <c r="E76" s="52">
        <v>-0.12988513502116822</v>
      </c>
      <c r="F76" s="52">
        <v>-1.3963222460273475E-2</v>
      </c>
      <c r="G76" s="52">
        <v>-5.897355553774293E-2</v>
      </c>
      <c r="H76" s="52">
        <v>-6.8425503511357108E-2</v>
      </c>
      <c r="I76" s="52">
        <v>-2.7825313872580745E-2</v>
      </c>
      <c r="J76" s="52">
        <v>-4.2069870428079387E-2</v>
      </c>
      <c r="K76" s="52">
        <v>-4.5624270711785299E-2</v>
      </c>
      <c r="L76" s="52">
        <v>-6.6384588046750842E-3</v>
      </c>
      <c r="M76" s="52">
        <v>-7.08136149781316E-2</v>
      </c>
      <c r="N76" s="52">
        <v>-5.380341539965084E-2</v>
      </c>
      <c r="O76" s="52">
        <v>-4.2928996839163625E-2</v>
      </c>
    </row>
    <row r="77" spans="1:15" x14ac:dyDescent="0.3">
      <c r="A77" s="24" t="s">
        <v>48</v>
      </c>
      <c r="B77" s="53">
        <v>80545</v>
      </c>
      <c r="C77" s="53">
        <v>86298</v>
      </c>
      <c r="D77" s="53">
        <v>118219</v>
      </c>
      <c r="E77" s="53">
        <v>144533</v>
      </c>
      <c r="F77" s="53">
        <v>164160</v>
      </c>
      <c r="G77" s="53">
        <v>180270</v>
      </c>
      <c r="H77" s="53">
        <v>235721</v>
      </c>
      <c r="I77" s="53">
        <v>299314</v>
      </c>
      <c r="J77" s="53">
        <v>212816</v>
      </c>
      <c r="K77" s="53">
        <v>160863</v>
      </c>
      <c r="L77" s="53">
        <v>99497</v>
      </c>
      <c r="M77" s="53">
        <v>94868</v>
      </c>
      <c r="N77" s="53">
        <v>1236814</v>
      </c>
      <c r="O77" s="53">
        <v>1877104</v>
      </c>
    </row>
    <row r="78" spans="1:15" x14ac:dyDescent="0.3">
      <c r="A78" s="54" t="s">
        <v>101</v>
      </c>
      <c r="B78" s="55">
        <v>1.4382328123622534E-2</v>
      </c>
      <c r="C78" s="55">
        <v>-8.8144547759932371E-2</v>
      </c>
      <c r="D78" s="55">
        <v>4.0357994596640058E-2</v>
      </c>
      <c r="E78" s="55">
        <v>-0.18183464945798308</v>
      </c>
      <c r="F78" s="55">
        <v>-3.2930780559646537E-2</v>
      </c>
      <c r="G78" s="55">
        <v>-6.3109041488880691E-2</v>
      </c>
      <c r="H78" s="55">
        <v>-8.6143730543031163E-2</v>
      </c>
      <c r="I78" s="55">
        <v>-3.1869507418320842E-2</v>
      </c>
      <c r="J78" s="55">
        <v>-4.4331082052018966E-2</v>
      </c>
      <c r="K78" s="55">
        <v>-6.8222496394251653E-2</v>
      </c>
      <c r="L78" s="55">
        <v>-1.5339396518451809E-2</v>
      </c>
      <c r="M78" s="55">
        <v>-8.5688952283657319E-2</v>
      </c>
      <c r="N78" s="55">
        <v>-6.9094560195813087E-2</v>
      </c>
      <c r="O78" s="55">
        <v>-5.8499691784824177E-2</v>
      </c>
    </row>
    <row r="79" spans="1:15" x14ac:dyDescent="0.3">
      <c r="A79" s="24" t="s">
        <v>49</v>
      </c>
      <c r="B79" s="53">
        <v>5322</v>
      </c>
      <c r="C79" s="53">
        <v>6376</v>
      </c>
      <c r="D79" s="53">
        <v>9011</v>
      </c>
      <c r="E79" s="53">
        <v>14223</v>
      </c>
      <c r="F79" s="53">
        <v>15745</v>
      </c>
      <c r="G79" s="53">
        <v>17410</v>
      </c>
      <c r="H79" s="53">
        <v>24846</v>
      </c>
      <c r="I79" s="53">
        <v>33238</v>
      </c>
      <c r="J79" s="53">
        <v>23387</v>
      </c>
      <c r="K79" s="53">
        <v>15610</v>
      </c>
      <c r="L79" s="53">
        <v>8494</v>
      </c>
      <c r="M79" s="53">
        <v>7219</v>
      </c>
      <c r="N79" s="53">
        <v>128849</v>
      </c>
      <c r="O79" s="53">
        <v>180881</v>
      </c>
    </row>
    <row r="80" spans="1:15" x14ac:dyDescent="0.3">
      <c r="A80" s="54" t="s">
        <v>101</v>
      </c>
      <c r="B80" s="55">
        <v>8.6565945283789303E-2</v>
      </c>
      <c r="C80" s="55">
        <v>2.0323251720275243E-2</v>
      </c>
      <c r="D80" s="55">
        <v>0.11549888586283734</v>
      </c>
      <c r="E80" s="55">
        <v>-3.5141973573235872E-4</v>
      </c>
      <c r="F80" s="55">
        <v>2.4464831804281346E-2</v>
      </c>
      <c r="G80" s="55">
        <v>-4.8529893977483876E-2</v>
      </c>
      <c r="H80" s="55">
        <v>-2.0885876418663303E-2</v>
      </c>
      <c r="I80" s="55">
        <v>2.0854448846709051E-2</v>
      </c>
      <c r="J80" s="55">
        <v>3.7347527167886446E-2</v>
      </c>
      <c r="K80" s="55">
        <v>4.4985941893158389E-2</v>
      </c>
      <c r="L80" s="55">
        <v>3.2956341967651709E-2</v>
      </c>
      <c r="M80" s="55">
        <v>0.14805979643765904</v>
      </c>
      <c r="N80" s="55">
        <v>3.6923076923076922E-3</v>
      </c>
      <c r="O80" s="55">
        <v>2.1643725748239188E-2</v>
      </c>
    </row>
    <row r="81" spans="1:15" x14ac:dyDescent="0.3">
      <c r="A81" s="24" t="s">
        <v>50</v>
      </c>
      <c r="B81" s="53">
        <v>4103</v>
      </c>
      <c r="C81" s="53">
        <v>6752</v>
      </c>
      <c r="D81" s="53">
        <v>8105</v>
      </c>
      <c r="E81" s="53">
        <v>13339</v>
      </c>
      <c r="F81" s="53">
        <v>18470</v>
      </c>
      <c r="G81" s="53">
        <v>22066</v>
      </c>
      <c r="H81" s="53">
        <v>26075</v>
      </c>
      <c r="I81" s="53">
        <v>41186</v>
      </c>
      <c r="J81" s="53">
        <v>26970</v>
      </c>
      <c r="K81" s="53">
        <v>15877</v>
      </c>
      <c r="L81" s="53">
        <v>5537</v>
      </c>
      <c r="M81" s="53">
        <v>3527</v>
      </c>
      <c r="N81" s="53">
        <v>148106</v>
      </c>
      <c r="O81" s="53">
        <v>192007</v>
      </c>
    </row>
    <row r="82" spans="1:15" x14ac:dyDescent="0.3">
      <c r="A82" s="54" t="s">
        <v>101</v>
      </c>
      <c r="B82" s="55">
        <v>0.17564469914040115</v>
      </c>
      <c r="C82" s="55">
        <v>-0.20881181157722054</v>
      </c>
      <c r="D82" s="55">
        <v>-9.1163938102713615E-2</v>
      </c>
      <c r="E82" s="55">
        <v>5.755966066756521E-2</v>
      </c>
      <c r="F82" s="55">
        <v>0.1251903746573256</v>
      </c>
      <c r="G82" s="55">
        <v>3.6692506459948322E-2</v>
      </c>
      <c r="H82" s="55">
        <v>-6.3532538428386728E-2</v>
      </c>
      <c r="I82" s="55">
        <v>2.0187758539545714E-2</v>
      </c>
      <c r="J82" s="55">
        <v>6.3318088629553695E-2</v>
      </c>
      <c r="K82" s="55">
        <v>-7.9006902952607455E-2</v>
      </c>
      <c r="L82" s="55">
        <v>3.7085596553661733E-2</v>
      </c>
      <c r="M82" s="55">
        <v>-0.24989366227137388</v>
      </c>
      <c r="N82" s="55">
        <v>2.9285853278848025E-2</v>
      </c>
      <c r="O82" s="55">
        <v>-5.5696097109008194E-4</v>
      </c>
    </row>
    <row r="83" spans="1:15" x14ac:dyDescent="0.3">
      <c r="A83" s="24" t="s">
        <v>51</v>
      </c>
      <c r="B83" s="53">
        <v>30993</v>
      </c>
      <c r="C83" s="53">
        <v>29921</v>
      </c>
      <c r="D83" s="53">
        <v>37934</v>
      </c>
      <c r="E83" s="53">
        <v>34252</v>
      </c>
      <c r="F83" s="53">
        <v>40027</v>
      </c>
      <c r="G83" s="53">
        <v>38531</v>
      </c>
      <c r="H83" s="53">
        <v>42731</v>
      </c>
      <c r="I83" s="53">
        <v>48354</v>
      </c>
      <c r="J83" s="53">
        <v>40531</v>
      </c>
      <c r="K83" s="53">
        <v>44841</v>
      </c>
      <c r="L83" s="53">
        <v>34613</v>
      </c>
      <c r="M83" s="53">
        <v>29079</v>
      </c>
      <c r="N83" s="53">
        <v>244426</v>
      </c>
      <c r="O83" s="53">
        <v>451807</v>
      </c>
    </row>
    <row r="84" spans="1:15" x14ac:dyDescent="0.3">
      <c r="A84" s="54" t="s">
        <v>101</v>
      </c>
      <c r="B84" s="55">
        <v>6.475882918785214E-2</v>
      </c>
      <c r="C84" s="55">
        <v>1.5338151956293053E-2</v>
      </c>
      <c r="D84" s="55">
        <v>6.2071282582523729E-2</v>
      </c>
      <c r="E84" s="55">
        <v>1.7799304668231659E-2</v>
      </c>
      <c r="F84" s="55">
        <v>-5.3921081403439019E-3</v>
      </c>
      <c r="G84" s="55">
        <v>-9.0520700561771236E-2</v>
      </c>
      <c r="H84" s="55">
        <v>7.6640098099325571E-3</v>
      </c>
      <c r="I84" s="55">
        <v>-7.1454632741238602E-2</v>
      </c>
      <c r="J84" s="55">
        <v>-0.12735219394565733</v>
      </c>
      <c r="K84" s="55">
        <v>2.5851616297957035E-2</v>
      </c>
      <c r="L84" s="55">
        <v>2.6650444656875524E-3</v>
      </c>
      <c r="M84" s="55">
        <v>-3.7437934458788479E-2</v>
      </c>
      <c r="N84" s="55">
        <v>-4.9628679186593569E-2</v>
      </c>
      <c r="O84" s="55">
        <v>-1.7652839804664228E-2</v>
      </c>
    </row>
    <row r="85" spans="1:15" x14ac:dyDescent="0.3">
      <c r="A85" s="20" t="s">
        <v>52</v>
      </c>
      <c r="B85" s="50">
        <v>28711</v>
      </c>
      <c r="C85" s="50">
        <v>27726</v>
      </c>
      <c r="D85" s="50">
        <v>36427</v>
      </c>
      <c r="E85" s="50">
        <v>35431</v>
      </c>
      <c r="F85" s="50">
        <v>38653</v>
      </c>
      <c r="G85" s="50">
        <v>46194</v>
      </c>
      <c r="H85" s="50">
        <v>54292</v>
      </c>
      <c r="I85" s="50">
        <v>56810</v>
      </c>
      <c r="J85" s="50">
        <v>41718</v>
      </c>
      <c r="K85" s="50">
        <v>39018</v>
      </c>
      <c r="L85" s="50">
        <v>33939</v>
      </c>
      <c r="M85" s="50">
        <v>25987</v>
      </c>
      <c r="N85" s="50">
        <v>273098</v>
      </c>
      <c r="O85" s="50">
        <v>464906</v>
      </c>
    </row>
    <row r="86" spans="1:15" x14ac:dyDescent="0.3">
      <c r="A86" s="51" t="s">
        <v>101</v>
      </c>
      <c r="B86" s="52">
        <v>-3.8737109950448642E-2</v>
      </c>
      <c r="C86" s="52">
        <v>-0.12359337463649007</v>
      </c>
      <c r="D86" s="52">
        <v>1.4821005711101825E-2</v>
      </c>
      <c r="E86" s="52">
        <v>-0.15051907262221584</v>
      </c>
      <c r="F86" s="52">
        <v>-4.0439898714065836E-2</v>
      </c>
      <c r="G86" s="52">
        <v>-4.3008079552517092E-2</v>
      </c>
      <c r="H86" s="52">
        <v>-9.3032191243046389E-2</v>
      </c>
      <c r="I86" s="52">
        <v>-5.0301743593172736E-2</v>
      </c>
      <c r="J86" s="52">
        <v>-7.214981539967083E-2</v>
      </c>
      <c r="K86" s="52">
        <v>2.3745178810379661E-2</v>
      </c>
      <c r="L86" s="52">
        <v>6.8372839739352154E-2</v>
      </c>
      <c r="M86" s="52">
        <v>1.384987515605493E-2</v>
      </c>
      <c r="N86" s="52">
        <v>-7.3939566569346526E-2</v>
      </c>
      <c r="O86" s="52">
        <v>-4.6960521838241627E-2</v>
      </c>
    </row>
    <row r="87" spans="1:15" x14ac:dyDescent="0.3">
      <c r="A87" s="24" t="s">
        <v>53</v>
      </c>
      <c r="B87" s="53">
        <v>5250</v>
      </c>
      <c r="C87" s="53">
        <v>5164</v>
      </c>
      <c r="D87" s="53">
        <v>6478</v>
      </c>
      <c r="E87" s="53">
        <v>6912</v>
      </c>
      <c r="F87" s="53">
        <v>6835</v>
      </c>
      <c r="G87" s="53">
        <v>9789</v>
      </c>
      <c r="H87" s="53">
        <v>11433</v>
      </c>
      <c r="I87" s="53">
        <v>9432</v>
      </c>
      <c r="J87" s="53">
        <v>8246</v>
      </c>
      <c r="K87" s="53">
        <v>7532</v>
      </c>
      <c r="L87" s="53">
        <v>7518</v>
      </c>
      <c r="M87" s="53">
        <v>5405</v>
      </c>
      <c r="N87" s="53">
        <v>52647</v>
      </c>
      <c r="O87" s="53">
        <v>89994</v>
      </c>
    </row>
    <row r="88" spans="1:15" x14ac:dyDescent="0.3">
      <c r="A88" s="54" t="s">
        <v>101</v>
      </c>
      <c r="B88" s="55">
        <v>-3.5103841205660721E-2</v>
      </c>
      <c r="C88" s="55">
        <v>-0.19851001086450412</v>
      </c>
      <c r="D88" s="55">
        <v>-4.3837638376383763E-2</v>
      </c>
      <c r="E88" s="55">
        <v>-0.25477088948787063</v>
      </c>
      <c r="F88" s="55">
        <v>-0.12135235891502764</v>
      </c>
      <c r="G88" s="55">
        <v>7.2532047770351701E-2</v>
      </c>
      <c r="H88" s="55">
        <v>-0.11027237354085603</v>
      </c>
      <c r="I88" s="55">
        <v>-0.16464440704986272</v>
      </c>
      <c r="J88" s="55">
        <v>-0.10154717803443016</v>
      </c>
      <c r="K88" s="55">
        <v>4.4005867448993199E-3</v>
      </c>
      <c r="L88" s="55">
        <v>0.10623896409652737</v>
      </c>
      <c r="M88" s="55">
        <v>9.3244336569579284E-2</v>
      </c>
      <c r="N88" s="55">
        <v>-0.1151764705882353</v>
      </c>
      <c r="O88" s="55">
        <v>-7.6017988049035909E-2</v>
      </c>
    </row>
    <row r="89" spans="1:15" x14ac:dyDescent="0.3">
      <c r="A89" s="24" t="s">
        <v>54</v>
      </c>
      <c r="B89" s="53">
        <v>5815</v>
      </c>
      <c r="C89" s="53">
        <v>6206</v>
      </c>
      <c r="D89" s="53">
        <v>8445</v>
      </c>
      <c r="E89" s="53">
        <v>7789</v>
      </c>
      <c r="F89" s="53">
        <v>8444</v>
      </c>
      <c r="G89" s="53">
        <v>8082</v>
      </c>
      <c r="H89" s="53">
        <v>10588</v>
      </c>
      <c r="I89" s="53">
        <v>11478</v>
      </c>
      <c r="J89" s="53">
        <v>7518</v>
      </c>
      <c r="K89" s="53">
        <v>7851</v>
      </c>
      <c r="L89" s="53">
        <v>6654</v>
      </c>
      <c r="M89" s="53">
        <v>5596</v>
      </c>
      <c r="N89" s="53">
        <v>53899</v>
      </c>
      <c r="O89" s="53">
        <v>94466</v>
      </c>
    </row>
    <row r="90" spans="1:15" x14ac:dyDescent="0.3">
      <c r="A90" s="54" t="s">
        <v>101</v>
      </c>
      <c r="B90" s="55">
        <v>-0.23697677470148273</v>
      </c>
      <c r="C90" s="55">
        <v>-0.23702975165970003</v>
      </c>
      <c r="D90" s="55">
        <v>-4.5115332428765267E-2</v>
      </c>
      <c r="E90" s="55">
        <v>-0.26788231976689536</v>
      </c>
      <c r="F90" s="55">
        <v>-0.13047060035011843</v>
      </c>
      <c r="G90" s="55">
        <v>-0.2110503709488481</v>
      </c>
      <c r="H90" s="55">
        <v>-0.21079308288610615</v>
      </c>
      <c r="I90" s="55">
        <v>-9.6078122538982513E-2</v>
      </c>
      <c r="J90" s="55">
        <v>-0.16688829787234041</v>
      </c>
      <c r="K90" s="55">
        <v>4.3322259136212626E-2</v>
      </c>
      <c r="L90" s="55">
        <v>2.0552147239263803E-2</v>
      </c>
      <c r="M90" s="55">
        <v>-5.981182795698925E-2</v>
      </c>
      <c r="N90" s="55">
        <v>-0.18001886448000973</v>
      </c>
      <c r="O90" s="55">
        <v>-0.1437713001232688</v>
      </c>
    </row>
    <row r="91" spans="1:15" x14ac:dyDescent="0.3">
      <c r="A91" s="24" t="s">
        <v>55</v>
      </c>
      <c r="B91" s="53">
        <v>17646</v>
      </c>
      <c r="C91" s="53">
        <v>16357</v>
      </c>
      <c r="D91" s="53">
        <v>21504</v>
      </c>
      <c r="E91" s="53">
        <v>20730</v>
      </c>
      <c r="F91" s="53">
        <v>23374</v>
      </c>
      <c r="G91" s="53">
        <v>28323</v>
      </c>
      <c r="H91" s="53">
        <v>32271</v>
      </c>
      <c r="I91" s="53">
        <v>35900</v>
      </c>
      <c r="J91" s="53">
        <v>25955</v>
      </c>
      <c r="K91" s="53">
        <v>23635</v>
      </c>
      <c r="L91" s="53">
        <v>19767</v>
      </c>
      <c r="M91" s="53">
        <v>14987</v>
      </c>
      <c r="N91" s="53">
        <v>166553</v>
      </c>
      <c r="O91" s="53">
        <v>280449</v>
      </c>
    </row>
    <row r="92" spans="1:15" x14ac:dyDescent="0.3">
      <c r="A92" s="54" t="s">
        <v>101</v>
      </c>
      <c r="B92" s="55">
        <v>4.9982149232416992E-2</v>
      </c>
      <c r="C92" s="55">
        <v>-4.1151298434843775E-2</v>
      </c>
      <c r="D92" s="55">
        <v>6.0564213848885384E-2</v>
      </c>
      <c r="E92" s="55">
        <v>-4.8908056524132867E-2</v>
      </c>
      <c r="F92" s="55">
        <v>2.5535275535275535E-2</v>
      </c>
      <c r="G92" s="55">
        <v>-1.9931485518530054E-2</v>
      </c>
      <c r="H92" s="55">
        <v>-3.9410626581336511E-2</v>
      </c>
      <c r="I92" s="55">
        <v>1.9536701088473346E-3</v>
      </c>
      <c r="J92" s="55">
        <v>-3.0045965843267686E-2</v>
      </c>
      <c r="K92" s="55">
        <v>2.3647624409892157E-2</v>
      </c>
      <c r="L92" s="55">
        <v>7.1324047477101513E-2</v>
      </c>
      <c r="M92" s="55">
        <v>1.7033116178067319E-2</v>
      </c>
      <c r="N92" s="55">
        <v>-1.8376740869093716E-2</v>
      </c>
      <c r="O92" s="55">
        <v>1.2888806375139241E-3</v>
      </c>
    </row>
    <row r="93" spans="1:15" x14ac:dyDescent="0.3">
      <c r="A93" s="20" t="s">
        <v>56</v>
      </c>
      <c r="B93" s="50">
        <v>67145</v>
      </c>
      <c r="C93" s="50">
        <v>101502</v>
      </c>
      <c r="D93" s="50">
        <v>140428</v>
      </c>
      <c r="E93" s="50">
        <v>183801</v>
      </c>
      <c r="F93" s="50">
        <v>164003</v>
      </c>
      <c r="G93" s="50">
        <v>150866</v>
      </c>
      <c r="H93" s="50">
        <v>204479</v>
      </c>
      <c r="I93" s="50">
        <v>248377</v>
      </c>
      <c r="J93" s="50">
        <v>119087</v>
      </c>
      <c r="K93" s="50">
        <v>151756</v>
      </c>
      <c r="L93" s="50">
        <v>87395</v>
      </c>
      <c r="M93" s="50">
        <v>105582</v>
      </c>
      <c r="N93" s="50">
        <v>1070613</v>
      </c>
      <c r="O93" s="50">
        <v>1724421</v>
      </c>
    </row>
    <row r="94" spans="1:15" x14ac:dyDescent="0.3">
      <c r="A94" s="51" t="s">
        <v>101</v>
      </c>
      <c r="B94" s="52">
        <v>0.3022439440662516</v>
      </c>
      <c r="C94" s="52">
        <v>-0.30218552561925516</v>
      </c>
      <c r="D94" s="52">
        <v>0.1221402715293704</v>
      </c>
      <c r="E94" s="52">
        <v>-0.16936613671490161</v>
      </c>
      <c r="F94" s="52">
        <v>6.7130382728420285E-2</v>
      </c>
      <c r="G94" s="52">
        <v>-1.9956086216528734E-2</v>
      </c>
      <c r="H94" s="52">
        <v>-7.8300653594771244E-2</v>
      </c>
      <c r="I94" s="52">
        <v>-2.7338090053963454E-2</v>
      </c>
      <c r="J94" s="52">
        <v>-3.740855999676676E-2</v>
      </c>
      <c r="K94" s="52">
        <v>3.5029327513299686E-2</v>
      </c>
      <c r="L94" s="52">
        <v>-5.7115731100777868E-2</v>
      </c>
      <c r="M94" s="52">
        <v>0.13447301406513587</v>
      </c>
      <c r="N94" s="52">
        <v>-5.2408116301197086E-2</v>
      </c>
      <c r="O94" s="52">
        <v>-3.3592398851802492E-2</v>
      </c>
    </row>
    <row r="95" spans="1:15" x14ac:dyDescent="0.3">
      <c r="A95" s="24" t="s">
        <v>57</v>
      </c>
      <c r="B95" s="53">
        <v>6186</v>
      </c>
      <c r="C95" s="53">
        <v>6563</v>
      </c>
      <c r="D95" s="53">
        <v>9845</v>
      </c>
      <c r="E95" s="53">
        <v>10946</v>
      </c>
      <c r="F95" s="53">
        <v>12279</v>
      </c>
      <c r="G95" s="53">
        <v>16320</v>
      </c>
      <c r="H95" s="53">
        <v>18649</v>
      </c>
      <c r="I95" s="53">
        <v>18402</v>
      </c>
      <c r="J95" s="53">
        <v>13784</v>
      </c>
      <c r="K95" s="53">
        <v>11906</v>
      </c>
      <c r="L95" s="53">
        <v>8418</v>
      </c>
      <c r="M95" s="53">
        <v>6251</v>
      </c>
      <c r="N95" s="53">
        <v>90380</v>
      </c>
      <c r="O95" s="53">
        <v>139549</v>
      </c>
    </row>
    <row r="96" spans="1:15" x14ac:dyDescent="0.3">
      <c r="A96" s="54" t="s">
        <v>101</v>
      </c>
      <c r="B96" s="55">
        <v>-2.9013539651837525E-3</v>
      </c>
      <c r="C96" s="55">
        <v>-3.7118544600938969E-2</v>
      </c>
      <c r="D96" s="55">
        <v>9.5227500278117702E-2</v>
      </c>
      <c r="E96" s="55">
        <v>-0.1801363193768257</v>
      </c>
      <c r="F96" s="55">
        <v>-0.10010993037742763</v>
      </c>
      <c r="G96" s="55">
        <v>0.15262377286531534</v>
      </c>
      <c r="H96" s="55">
        <v>-5.9935477366670029E-2</v>
      </c>
      <c r="I96" s="55">
        <v>-8.665872543180464E-2</v>
      </c>
      <c r="J96" s="55">
        <v>3.2432027563478391E-2</v>
      </c>
      <c r="K96" s="55">
        <v>0.104760137329498</v>
      </c>
      <c r="L96" s="55">
        <v>-4.5686430109964857E-2</v>
      </c>
      <c r="M96" s="55">
        <v>-5.3739025128670903E-2</v>
      </c>
      <c r="N96" s="55">
        <v>-4.3516911484570125E-2</v>
      </c>
      <c r="O96" s="55">
        <v>-2.2115553064013173E-2</v>
      </c>
    </row>
    <row r="97" spans="1:15" x14ac:dyDescent="0.3">
      <c r="A97" s="24" t="s">
        <v>58</v>
      </c>
      <c r="B97" s="53">
        <v>2625</v>
      </c>
      <c r="C97" s="53">
        <v>4007</v>
      </c>
      <c r="D97" s="53">
        <v>5386</v>
      </c>
      <c r="E97" s="53">
        <v>7815</v>
      </c>
      <c r="F97" s="53">
        <v>7182</v>
      </c>
      <c r="G97" s="53">
        <v>8410</v>
      </c>
      <c r="H97" s="53">
        <v>10872</v>
      </c>
      <c r="I97" s="53">
        <v>13357</v>
      </c>
      <c r="J97" s="53">
        <v>7960</v>
      </c>
      <c r="K97" s="53">
        <v>7766</v>
      </c>
      <c r="L97" s="53">
        <v>4546</v>
      </c>
      <c r="M97" s="53">
        <v>4647</v>
      </c>
      <c r="N97" s="53">
        <v>55596</v>
      </c>
      <c r="O97" s="53">
        <v>84573</v>
      </c>
    </row>
    <row r="98" spans="1:15" x14ac:dyDescent="0.3">
      <c r="A98" s="54" t="s">
        <v>101</v>
      </c>
      <c r="B98" s="55">
        <v>-0.27606177606177607</v>
      </c>
      <c r="C98" s="55">
        <v>3.9968855437321565E-2</v>
      </c>
      <c r="D98" s="55">
        <v>0.13820794590025359</v>
      </c>
      <c r="E98" s="55">
        <v>-7.9288407163053728E-2</v>
      </c>
      <c r="F98" s="55">
        <v>-9.9774379543745295E-2</v>
      </c>
      <c r="G98" s="55">
        <v>-0.12777432068035677</v>
      </c>
      <c r="H98" s="55">
        <v>-0.13266852812126048</v>
      </c>
      <c r="I98" s="55">
        <v>1.6514459665144598E-2</v>
      </c>
      <c r="J98" s="55">
        <v>-0.15328156579087332</v>
      </c>
      <c r="K98" s="55">
        <v>0.15154211150652433</v>
      </c>
      <c r="L98" s="55">
        <v>8.6532061238074106E-3</v>
      </c>
      <c r="M98" s="55">
        <v>0.14542765590337689</v>
      </c>
      <c r="N98" s="55">
        <v>-9.1331066945606693E-2</v>
      </c>
      <c r="O98" s="55">
        <v>-4.6559868324633893E-2</v>
      </c>
    </row>
    <row r="99" spans="1:15" x14ac:dyDescent="0.3">
      <c r="A99" s="24" t="s">
        <v>59</v>
      </c>
      <c r="B99" s="53">
        <v>22672</v>
      </c>
      <c r="C99" s="53">
        <v>25533</v>
      </c>
      <c r="D99" s="53">
        <v>33188</v>
      </c>
      <c r="E99" s="53">
        <v>37022</v>
      </c>
      <c r="F99" s="53">
        <v>37075</v>
      </c>
      <c r="G99" s="53">
        <v>38503</v>
      </c>
      <c r="H99" s="53">
        <v>42544</v>
      </c>
      <c r="I99" s="53">
        <v>51834</v>
      </c>
      <c r="J99" s="53">
        <v>33628</v>
      </c>
      <c r="K99" s="53">
        <v>34879</v>
      </c>
      <c r="L99" s="53">
        <v>25560</v>
      </c>
      <c r="M99" s="53">
        <v>23796</v>
      </c>
      <c r="N99" s="53">
        <v>240606</v>
      </c>
      <c r="O99" s="53">
        <v>406234</v>
      </c>
    </row>
    <row r="100" spans="1:15" x14ac:dyDescent="0.3">
      <c r="A100" s="54" t="s">
        <v>101</v>
      </c>
      <c r="B100" s="55">
        <v>6.8980149936347782E-2</v>
      </c>
      <c r="C100" s="55">
        <v>-0.24301808479098724</v>
      </c>
      <c r="D100" s="55">
        <v>5.5027497854213688E-2</v>
      </c>
      <c r="E100" s="55">
        <v>-0.23606124386116958</v>
      </c>
      <c r="F100" s="55">
        <v>1.8645625033778307E-3</v>
      </c>
      <c r="G100" s="55">
        <v>-5.3933854243451769E-2</v>
      </c>
      <c r="H100" s="55">
        <v>-0.16469017513547476</v>
      </c>
      <c r="I100" s="55">
        <v>-0.14853144096195545</v>
      </c>
      <c r="J100" s="55">
        <v>-3.3011272141706925E-2</v>
      </c>
      <c r="K100" s="55">
        <v>1.711769508923364E-2</v>
      </c>
      <c r="L100" s="55">
        <v>-8.5182534001431637E-2</v>
      </c>
      <c r="M100" s="55">
        <v>-7.9209070154393837E-2</v>
      </c>
      <c r="N100" s="55">
        <v>-0.11785151237396883</v>
      </c>
      <c r="O100" s="55">
        <v>-9.1648200777691563E-2</v>
      </c>
    </row>
    <row r="101" spans="1:15" x14ac:dyDescent="0.3">
      <c r="A101" s="24" t="s">
        <v>60</v>
      </c>
      <c r="B101" s="53">
        <v>35663</v>
      </c>
      <c r="C101" s="53">
        <v>65400</v>
      </c>
      <c r="D101" s="53">
        <v>92010</v>
      </c>
      <c r="E101" s="53">
        <v>128017</v>
      </c>
      <c r="F101" s="53">
        <v>107466</v>
      </c>
      <c r="G101" s="53">
        <v>87633</v>
      </c>
      <c r="H101" s="53">
        <v>132414</v>
      </c>
      <c r="I101" s="53">
        <v>164784</v>
      </c>
      <c r="J101" s="53">
        <v>63715</v>
      </c>
      <c r="K101" s="53">
        <v>97205</v>
      </c>
      <c r="L101" s="53">
        <v>48871</v>
      </c>
      <c r="M101" s="53">
        <v>70889</v>
      </c>
      <c r="N101" s="53">
        <v>684029</v>
      </c>
      <c r="O101" s="53">
        <v>1094067</v>
      </c>
    </row>
    <row r="102" spans="1:15" x14ac:dyDescent="0.3">
      <c r="A102" s="54" t="s">
        <v>101</v>
      </c>
      <c r="B102" s="55">
        <v>0.73779358736965206</v>
      </c>
      <c r="C102" s="55">
        <v>-0.35285328372534858</v>
      </c>
      <c r="D102" s="55">
        <v>0.15062839992496718</v>
      </c>
      <c r="E102" s="55">
        <v>-0.15207614404843123</v>
      </c>
      <c r="F102" s="55">
        <v>0.13055462043427032</v>
      </c>
      <c r="G102" s="55">
        <v>-2.0192533458558346E-2</v>
      </c>
      <c r="H102" s="55">
        <v>-4.4252769858168825E-2</v>
      </c>
      <c r="I102" s="55">
        <v>2.2271300420611189E-2</v>
      </c>
      <c r="J102" s="55">
        <v>-3.7348724069681358E-2</v>
      </c>
      <c r="K102" s="55">
        <v>2.5293490986952442E-2</v>
      </c>
      <c r="L102" s="55">
        <v>-4.9590634176698234E-2</v>
      </c>
      <c r="M102" s="55">
        <v>0.25331942504552607</v>
      </c>
      <c r="N102" s="55">
        <v>-2.4763401093245204E-2</v>
      </c>
      <c r="O102" s="55">
        <v>-1.0550467427489276E-2</v>
      </c>
    </row>
    <row r="103" spans="1:15" x14ac:dyDescent="0.3">
      <c r="A103" s="20" t="s">
        <v>61</v>
      </c>
      <c r="B103" s="50">
        <v>40386</v>
      </c>
      <c r="C103" s="50">
        <v>42306</v>
      </c>
      <c r="D103" s="50">
        <v>55263</v>
      </c>
      <c r="E103" s="50">
        <v>56827</v>
      </c>
      <c r="F103" s="50">
        <v>62729</v>
      </c>
      <c r="G103" s="50">
        <v>63981</v>
      </c>
      <c r="H103" s="50">
        <v>79498</v>
      </c>
      <c r="I103" s="50">
        <v>85701</v>
      </c>
      <c r="J103" s="50">
        <v>65512</v>
      </c>
      <c r="K103" s="50">
        <v>62155</v>
      </c>
      <c r="L103" s="50">
        <v>49049</v>
      </c>
      <c r="M103" s="50">
        <v>42971</v>
      </c>
      <c r="N103" s="50">
        <v>414248</v>
      </c>
      <c r="O103" s="50">
        <v>706378</v>
      </c>
    </row>
    <row r="104" spans="1:15" x14ac:dyDescent="0.3">
      <c r="A104" s="51" t="s">
        <v>101</v>
      </c>
      <c r="B104" s="52">
        <v>-1.6055548787915701E-2</v>
      </c>
      <c r="C104" s="52">
        <v>-4.0726005791096778E-3</v>
      </c>
      <c r="D104" s="52">
        <v>-3.2825322391559202E-3</v>
      </c>
      <c r="E104" s="52">
        <v>-5.3293572785126447E-2</v>
      </c>
      <c r="F104" s="52">
        <v>-2.7879370195883959E-2</v>
      </c>
      <c r="G104" s="52">
        <v>-0.1038699105004412</v>
      </c>
      <c r="H104" s="52">
        <v>-4.7665824119218464E-2</v>
      </c>
      <c r="I104" s="52">
        <v>-7.477301434786833E-2</v>
      </c>
      <c r="J104" s="52">
        <v>-5.1554152852778944E-2</v>
      </c>
      <c r="K104" s="52">
        <v>-1.4148175170904246E-2</v>
      </c>
      <c r="L104" s="52">
        <v>-6.6231343283582086E-2</v>
      </c>
      <c r="M104" s="52">
        <v>-3.8443464834746803E-2</v>
      </c>
      <c r="N104" s="52">
        <v>-6.0934694691790137E-2</v>
      </c>
      <c r="O104" s="52">
        <v>-4.590058093281521E-2</v>
      </c>
    </row>
    <row r="105" spans="1:15" x14ac:dyDescent="0.3">
      <c r="A105" s="24" t="s">
        <v>62</v>
      </c>
      <c r="B105" s="53">
        <v>1911</v>
      </c>
      <c r="C105" s="53">
        <v>1734</v>
      </c>
      <c r="D105" s="53">
        <v>2971</v>
      </c>
      <c r="E105" s="53">
        <v>3405</v>
      </c>
      <c r="F105" s="53">
        <v>4666</v>
      </c>
      <c r="G105" s="53">
        <v>5453</v>
      </c>
      <c r="H105" s="53">
        <v>6743</v>
      </c>
      <c r="I105" s="53">
        <v>7528</v>
      </c>
      <c r="J105" s="53" t="s">
        <v>114</v>
      </c>
      <c r="K105" s="53">
        <v>3885</v>
      </c>
      <c r="L105" s="53">
        <v>2975</v>
      </c>
      <c r="M105" s="53">
        <v>1876</v>
      </c>
      <c r="N105" s="53" t="s">
        <v>114</v>
      </c>
      <c r="O105" s="53" t="s">
        <v>114</v>
      </c>
    </row>
    <row r="106" spans="1:15" x14ac:dyDescent="0.3">
      <c r="A106" s="54" t="s">
        <v>101</v>
      </c>
      <c r="B106" s="55">
        <v>9.8907418056354224E-2</v>
      </c>
      <c r="C106" s="55">
        <v>5.0272562083585708E-2</v>
      </c>
      <c r="D106" s="55">
        <v>0.28670420095279342</v>
      </c>
      <c r="E106" s="55">
        <v>1.068566340160285E-2</v>
      </c>
      <c r="F106" s="55">
        <v>0.14083129584352078</v>
      </c>
      <c r="G106" s="55">
        <v>0.20694997786631253</v>
      </c>
      <c r="H106" s="55">
        <v>5.7393758820762114E-2</v>
      </c>
      <c r="I106" s="55">
        <v>-1.1943824648904056E-2</v>
      </c>
      <c r="J106" s="55" t="e">
        <v>#VALUE!</v>
      </c>
      <c r="K106" s="55">
        <v>5.142083897158322E-2</v>
      </c>
      <c r="L106" s="55">
        <v>0.1022600963319748</v>
      </c>
      <c r="M106" s="55">
        <v>3.1903190319031903E-2</v>
      </c>
      <c r="N106" s="55" t="e">
        <v>#VALUE!</v>
      </c>
      <c r="O106" s="55" t="e">
        <v>#VALUE!</v>
      </c>
    </row>
    <row r="107" spans="1:15" x14ac:dyDescent="0.3">
      <c r="A107" s="24" t="s">
        <v>63</v>
      </c>
      <c r="B107" s="53">
        <v>2569</v>
      </c>
      <c r="C107" s="53">
        <v>2563</v>
      </c>
      <c r="D107" s="53">
        <v>3780</v>
      </c>
      <c r="E107" s="53">
        <v>4537</v>
      </c>
      <c r="F107" s="53">
        <v>5226</v>
      </c>
      <c r="G107" s="53">
        <v>5254</v>
      </c>
      <c r="H107" s="53">
        <v>6716</v>
      </c>
      <c r="I107" s="53">
        <v>7359</v>
      </c>
      <c r="J107" s="53">
        <v>5560</v>
      </c>
      <c r="K107" s="53">
        <v>4286</v>
      </c>
      <c r="L107" s="53">
        <v>3311</v>
      </c>
      <c r="M107" s="53">
        <v>2394</v>
      </c>
      <c r="N107" s="53">
        <v>34652</v>
      </c>
      <c r="O107" s="53">
        <v>53555</v>
      </c>
    </row>
    <row r="108" spans="1:15" x14ac:dyDescent="0.3">
      <c r="A108" s="54" t="s">
        <v>101</v>
      </c>
      <c r="B108" s="55">
        <v>-2.2822365918600228E-2</v>
      </c>
      <c r="C108" s="55">
        <v>-0.10478519035976248</v>
      </c>
      <c r="D108" s="55">
        <v>5.7342657342657345E-2</v>
      </c>
      <c r="E108" s="55">
        <v>9.3253012048192765E-2</v>
      </c>
      <c r="F108" s="55">
        <v>6.3492063492063489E-2</v>
      </c>
      <c r="G108" s="55">
        <v>-0.11235005913161007</v>
      </c>
      <c r="H108" s="55">
        <v>-8.6258503401360542E-2</v>
      </c>
      <c r="I108" s="55">
        <v>-0.23367697594501718</v>
      </c>
      <c r="J108" s="55">
        <v>-0.12468513853904283</v>
      </c>
      <c r="K108" s="55">
        <v>-5.946894886987053E-2</v>
      </c>
      <c r="L108" s="55">
        <v>-0.19381543705868029</v>
      </c>
      <c r="M108" s="55">
        <v>-0.13729729729729731</v>
      </c>
      <c r="N108" s="55">
        <v>-9.4964479732553286E-2</v>
      </c>
      <c r="O108" s="55">
        <v>-8.9107732081504909E-2</v>
      </c>
    </row>
    <row r="109" spans="1:15" x14ac:dyDescent="0.3">
      <c r="A109" s="24" t="s">
        <v>64</v>
      </c>
      <c r="B109" s="53">
        <v>35906</v>
      </c>
      <c r="C109" s="53">
        <v>38009</v>
      </c>
      <c r="D109" s="53">
        <v>48512</v>
      </c>
      <c r="E109" s="53">
        <v>48885</v>
      </c>
      <c r="F109" s="53">
        <v>52836</v>
      </c>
      <c r="G109" s="53">
        <v>53275</v>
      </c>
      <c r="H109" s="53">
        <v>66039</v>
      </c>
      <c r="I109" s="53">
        <v>70814</v>
      </c>
      <c r="J109" s="53">
        <v>55197</v>
      </c>
      <c r="K109" s="53">
        <v>53984</v>
      </c>
      <c r="L109" s="53">
        <v>42763</v>
      </c>
      <c r="M109" s="53">
        <v>38701</v>
      </c>
      <c r="N109" s="53">
        <v>347046</v>
      </c>
      <c r="O109" s="53">
        <v>604921</v>
      </c>
    </row>
    <row r="110" spans="1:15" x14ac:dyDescent="0.3">
      <c r="A110" s="54" t="s">
        <v>101</v>
      </c>
      <c r="B110" s="55">
        <v>-2.1021348529050903E-2</v>
      </c>
      <c r="C110" s="55">
        <v>1.1853334738173005E-3</v>
      </c>
      <c r="D110" s="55">
        <v>-2.116583604043502E-2</v>
      </c>
      <c r="E110" s="55">
        <v>-6.8963547023197347E-2</v>
      </c>
      <c r="F110" s="55">
        <v>-4.8428635749662316E-2</v>
      </c>
      <c r="G110" s="55">
        <v>-0.12605193654751554</v>
      </c>
      <c r="H110" s="55">
        <v>-5.3217875012544623E-2</v>
      </c>
      <c r="I110" s="55">
        <v>-6.0872102275741337E-2</v>
      </c>
      <c r="J110" s="55">
        <v>-4.0002087065412112E-2</v>
      </c>
      <c r="K110" s="55">
        <v>-1.4782640435084133E-2</v>
      </c>
      <c r="L110" s="55">
        <v>-6.473765938367998E-2</v>
      </c>
      <c r="M110" s="55">
        <v>-3.4791500399042295E-2</v>
      </c>
      <c r="N110" s="55">
        <v>-6.6181970821381872E-2</v>
      </c>
      <c r="O110" s="55">
        <v>-4.9549301838144606E-2</v>
      </c>
    </row>
    <row r="111" spans="1:15" x14ac:dyDescent="0.3">
      <c r="A111" s="28" t="s">
        <v>65</v>
      </c>
    </row>
    <row r="112" spans="1:15" x14ac:dyDescent="0.3">
      <c r="A112" s="24" t="s">
        <v>66</v>
      </c>
      <c r="B112" s="53">
        <v>17086</v>
      </c>
      <c r="C112" s="53">
        <v>17234</v>
      </c>
      <c r="D112" s="53">
        <v>20446</v>
      </c>
      <c r="E112" s="53">
        <v>21368</v>
      </c>
      <c r="F112" s="53">
        <v>25858</v>
      </c>
      <c r="G112" s="53">
        <v>28745</v>
      </c>
      <c r="H112" s="53">
        <v>32702</v>
      </c>
      <c r="I112" s="53">
        <v>39644</v>
      </c>
      <c r="J112" s="53">
        <v>26579</v>
      </c>
      <c r="K112" s="53">
        <v>24246</v>
      </c>
      <c r="L112" s="53">
        <v>19006</v>
      </c>
      <c r="M112" s="53">
        <v>18330</v>
      </c>
      <c r="N112" s="53">
        <v>174896</v>
      </c>
      <c r="O112" s="53">
        <v>291244</v>
      </c>
    </row>
    <row r="113" spans="1:15" x14ac:dyDescent="0.3">
      <c r="A113" s="54" t="s">
        <v>101</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c r="N113" s="55" t="e">
        <v>#VALUE!</v>
      </c>
      <c r="O113" s="55" t="e">
        <v>#VALUE!</v>
      </c>
    </row>
    <row r="114" spans="1:15" x14ac:dyDescent="0.3">
      <c r="A114" s="24" t="s">
        <v>67</v>
      </c>
      <c r="B114" s="53">
        <v>1217</v>
      </c>
      <c r="C114" s="53">
        <v>1199</v>
      </c>
      <c r="D114" s="53">
        <v>1974</v>
      </c>
      <c r="E114" s="53">
        <v>6667</v>
      </c>
      <c r="F114" s="53">
        <v>11073</v>
      </c>
      <c r="G114" s="53">
        <v>10909</v>
      </c>
      <c r="H114" s="53">
        <v>15693</v>
      </c>
      <c r="I114" s="53">
        <v>22453</v>
      </c>
      <c r="J114" s="53">
        <v>14803</v>
      </c>
      <c r="K114" s="53">
        <v>7150</v>
      </c>
      <c r="L114" s="53">
        <v>1695</v>
      </c>
      <c r="M114" s="53">
        <v>1098</v>
      </c>
      <c r="N114" s="53">
        <v>81598</v>
      </c>
      <c r="O114" s="53">
        <v>95931</v>
      </c>
    </row>
    <row r="115" spans="1:15" x14ac:dyDescent="0.3">
      <c r="A115" s="54" t="s">
        <v>101</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c r="N115" s="55" t="e">
        <v>#VALUE!</v>
      </c>
      <c r="O115" s="55" t="e">
        <v>#VALUE!</v>
      </c>
    </row>
    <row r="116" spans="1:15" x14ac:dyDescent="0.3">
      <c r="A116" s="24" t="s">
        <v>68</v>
      </c>
      <c r="B116" s="53">
        <v>4433</v>
      </c>
      <c r="C116" s="53">
        <v>4918</v>
      </c>
      <c r="D116" s="53">
        <v>7097</v>
      </c>
      <c r="E116" s="53">
        <v>10393</v>
      </c>
      <c r="F116" s="53">
        <v>12658</v>
      </c>
      <c r="G116" s="53">
        <v>14383</v>
      </c>
      <c r="H116" s="53">
        <v>13787</v>
      </c>
      <c r="I116" s="53">
        <v>20024</v>
      </c>
      <c r="J116" s="53">
        <v>13989</v>
      </c>
      <c r="K116" s="53">
        <v>10673</v>
      </c>
      <c r="L116" s="53">
        <v>7037</v>
      </c>
      <c r="M116" s="53">
        <v>4881</v>
      </c>
      <c r="N116" s="53">
        <v>85234</v>
      </c>
      <c r="O116" s="53">
        <v>124273</v>
      </c>
    </row>
    <row r="117" spans="1:15" x14ac:dyDescent="0.3">
      <c r="A117" s="54" t="s">
        <v>101</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c r="N117" s="55" t="e">
        <v>#VALUE!</v>
      </c>
      <c r="O117" s="55" t="e">
        <v>#VALUE!</v>
      </c>
    </row>
    <row r="118" spans="1:15" x14ac:dyDescent="0.3">
      <c r="A118" s="24" t="s">
        <v>69</v>
      </c>
      <c r="B118" s="53">
        <v>5544</v>
      </c>
      <c r="C118" s="53">
        <v>5126</v>
      </c>
      <c r="D118" s="53">
        <v>9821</v>
      </c>
      <c r="E118" s="53">
        <v>20521</v>
      </c>
      <c r="F118" s="53">
        <v>32370</v>
      </c>
      <c r="G118" s="53">
        <v>30488</v>
      </c>
      <c r="H118" s="53">
        <v>37513</v>
      </c>
      <c r="I118" s="53">
        <v>49727</v>
      </c>
      <c r="J118" s="53">
        <v>38736</v>
      </c>
      <c r="K118" s="53">
        <v>25577</v>
      </c>
      <c r="L118" s="53">
        <v>9239</v>
      </c>
      <c r="M118" s="53">
        <v>8007</v>
      </c>
      <c r="N118" s="53">
        <v>209355</v>
      </c>
      <c r="O118" s="53">
        <v>272669</v>
      </c>
    </row>
    <row r="119" spans="1:15" x14ac:dyDescent="0.3">
      <c r="A119" s="54" t="s">
        <v>101</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c r="N119" s="55" t="e">
        <v>#VALUE!</v>
      </c>
      <c r="O119" s="55" t="e">
        <v>#VALUE!</v>
      </c>
    </row>
    <row r="120" spans="1:15" x14ac:dyDescent="0.3">
      <c r="A120" s="24" t="s">
        <v>70</v>
      </c>
      <c r="B120" s="53">
        <v>192610</v>
      </c>
      <c r="C120" s="53">
        <v>183154</v>
      </c>
      <c r="D120" s="53">
        <v>260325</v>
      </c>
      <c r="E120" s="53">
        <v>254145</v>
      </c>
      <c r="F120" s="53">
        <v>280991</v>
      </c>
      <c r="G120" s="53">
        <v>293085</v>
      </c>
      <c r="H120" s="53">
        <v>318878</v>
      </c>
      <c r="I120" s="53">
        <v>367035</v>
      </c>
      <c r="J120" s="53">
        <v>323050</v>
      </c>
      <c r="K120" s="53">
        <v>303139</v>
      </c>
      <c r="L120" s="53">
        <v>252699</v>
      </c>
      <c r="M120" s="53">
        <v>218533</v>
      </c>
      <c r="N120" s="53">
        <v>1837184</v>
      </c>
      <c r="O120" s="53">
        <v>3247644</v>
      </c>
    </row>
    <row r="121" spans="1:15" x14ac:dyDescent="0.3">
      <c r="A121" s="54" t="s">
        <v>101</v>
      </c>
      <c r="B121" s="55">
        <v>4.5426334757143827E-3</v>
      </c>
      <c r="C121" s="55">
        <v>-7.2445419049017773E-2</v>
      </c>
      <c r="D121" s="55">
        <v>5.96747603443714E-2</v>
      </c>
      <c r="E121" s="55">
        <v>-8.0942978649540004E-2</v>
      </c>
      <c r="F121" s="55">
        <v>-2.7012521122468765E-2</v>
      </c>
      <c r="G121" s="55">
        <v>9.3917557460469249E-4</v>
      </c>
      <c r="H121" s="55">
        <v>-6.168196798493409E-2</v>
      </c>
      <c r="I121" s="55">
        <v>-2.6548047346282187E-3</v>
      </c>
      <c r="J121" s="55">
        <v>6.4194252922787035E-2</v>
      </c>
      <c r="K121" s="55">
        <v>7.729896086542426E-2</v>
      </c>
      <c r="L121" s="55">
        <v>0.10629104281586552</v>
      </c>
      <c r="M121" s="55">
        <v>1.2040771906100504E-2</v>
      </c>
      <c r="N121" s="55">
        <v>-1.7309559277792191E-2</v>
      </c>
      <c r="O121" s="55">
        <v>5.4161588211565472E-3</v>
      </c>
    </row>
    <row r="122" spans="1:15" x14ac:dyDescent="0.3">
      <c r="A122" s="24" t="s">
        <v>71</v>
      </c>
      <c r="B122" s="53">
        <v>2869</v>
      </c>
      <c r="C122" s="53">
        <v>4142</v>
      </c>
      <c r="D122" s="53">
        <v>5963</v>
      </c>
      <c r="E122" s="53">
        <v>8680</v>
      </c>
      <c r="F122" s="53">
        <v>11880</v>
      </c>
      <c r="G122" s="53">
        <v>12424</v>
      </c>
      <c r="H122" s="53">
        <v>19073</v>
      </c>
      <c r="I122" s="53">
        <v>21593</v>
      </c>
      <c r="J122" s="53">
        <v>14651</v>
      </c>
      <c r="K122" s="53">
        <v>8434</v>
      </c>
      <c r="L122" s="53">
        <v>4506</v>
      </c>
      <c r="M122" s="53">
        <v>3093</v>
      </c>
      <c r="N122" s="53">
        <v>88301</v>
      </c>
      <c r="O122" s="53">
        <v>117308</v>
      </c>
    </row>
    <row r="123" spans="1:15" x14ac:dyDescent="0.3">
      <c r="A123" s="54" t="s">
        <v>101</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72</v>
      </c>
      <c r="B124" s="53">
        <v>12618</v>
      </c>
      <c r="C124" s="53">
        <v>15622</v>
      </c>
      <c r="D124" s="53">
        <v>23402</v>
      </c>
      <c r="E124" s="53">
        <v>32868</v>
      </c>
      <c r="F124" s="53">
        <v>41751</v>
      </c>
      <c r="G124" s="53">
        <v>44591</v>
      </c>
      <c r="H124" s="53">
        <v>57978</v>
      </c>
      <c r="I124" s="53">
        <v>72806</v>
      </c>
      <c r="J124" s="53">
        <v>49972</v>
      </c>
      <c r="K124" s="53">
        <v>34821</v>
      </c>
      <c r="L124" s="53">
        <v>19428</v>
      </c>
      <c r="M124" s="53">
        <v>16953</v>
      </c>
      <c r="N124" s="53">
        <v>299966</v>
      </c>
      <c r="O124" s="53">
        <v>422810</v>
      </c>
    </row>
    <row r="125" spans="1:15" x14ac:dyDescent="0.3">
      <c r="A125" s="54" t="s">
        <v>101</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c r="N125" s="55" t="e">
        <v>#VALUE!</v>
      </c>
      <c r="O125" s="55" t="e">
        <v>#VALUE!</v>
      </c>
    </row>
    <row r="126" spans="1:15" x14ac:dyDescent="0.3">
      <c r="A126" s="24" t="s">
        <v>73</v>
      </c>
      <c r="B126" s="53" t="s">
        <v>114</v>
      </c>
      <c r="C126" s="53">
        <v>2124</v>
      </c>
      <c r="D126" s="53" t="s">
        <v>114</v>
      </c>
      <c r="E126" s="53">
        <v>4849</v>
      </c>
      <c r="F126" s="53">
        <v>8192</v>
      </c>
      <c r="G126" s="53">
        <v>9091</v>
      </c>
      <c r="H126" s="53">
        <v>14590</v>
      </c>
      <c r="I126" s="53">
        <v>21361</v>
      </c>
      <c r="J126" s="53">
        <v>11538</v>
      </c>
      <c r="K126" s="53">
        <v>5439</v>
      </c>
      <c r="L126" s="53">
        <v>1669</v>
      </c>
      <c r="M126" s="53" t="s">
        <v>114</v>
      </c>
      <c r="N126" s="53">
        <v>69621</v>
      </c>
      <c r="O126" s="53" t="s">
        <v>114</v>
      </c>
    </row>
    <row r="127" spans="1:15" x14ac:dyDescent="0.3">
      <c r="A127" s="54" t="s">
        <v>101</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c r="N127" s="55" t="e">
        <v>#VALUE!</v>
      </c>
      <c r="O127" s="55" t="e">
        <v>#VALUE!</v>
      </c>
    </row>
    <row r="128" spans="1:15" x14ac:dyDescent="0.3">
      <c r="A128" s="24" t="s">
        <v>74</v>
      </c>
      <c r="B128" s="53">
        <v>10005</v>
      </c>
      <c r="C128" s="53">
        <v>14851</v>
      </c>
      <c r="D128" s="53">
        <v>34669</v>
      </c>
      <c r="E128" s="53">
        <v>38153</v>
      </c>
      <c r="F128" s="53">
        <v>42046</v>
      </c>
      <c r="G128" s="53">
        <v>41514</v>
      </c>
      <c r="H128" s="53">
        <v>44998</v>
      </c>
      <c r="I128" s="53">
        <v>60996</v>
      </c>
      <c r="J128" s="53">
        <v>48716</v>
      </c>
      <c r="K128" s="53">
        <v>51503</v>
      </c>
      <c r="L128" s="53">
        <v>40583</v>
      </c>
      <c r="M128" s="53">
        <v>13576</v>
      </c>
      <c r="N128" s="53">
        <v>276423</v>
      </c>
      <c r="O128" s="53">
        <v>441610</v>
      </c>
    </row>
    <row r="129" spans="1:15" x14ac:dyDescent="0.3">
      <c r="A129" s="54" t="s">
        <v>101</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c r="N129" s="55" t="e">
        <v>#VALUE!</v>
      </c>
      <c r="O129" s="55" t="e">
        <v>#VALUE!</v>
      </c>
    </row>
    <row r="130" spans="1:15" x14ac:dyDescent="0.3">
      <c r="A130" s="24" t="s">
        <v>75</v>
      </c>
      <c r="B130" s="53">
        <v>5799</v>
      </c>
      <c r="C130" s="53">
        <v>7122</v>
      </c>
      <c r="D130" s="53">
        <v>10658</v>
      </c>
      <c r="E130" s="53">
        <v>15469</v>
      </c>
      <c r="F130" s="53">
        <v>19601</v>
      </c>
      <c r="G130" s="53">
        <v>22155</v>
      </c>
      <c r="H130" s="53">
        <v>37837</v>
      </c>
      <c r="I130" s="53">
        <v>51473</v>
      </c>
      <c r="J130" s="53">
        <v>27371</v>
      </c>
      <c r="K130" s="53">
        <v>19337</v>
      </c>
      <c r="L130" s="53">
        <v>8739</v>
      </c>
      <c r="M130" s="53">
        <v>7967</v>
      </c>
      <c r="N130" s="53">
        <v>173906</v>
      </c>
      <c r="O130" s="53">
        <v>233528</v>
      </c>
    </row>
    <row r="131" spans="1:15" x14ac:dyDescent="0.3">
      <c r="A131" s="54" t="s">
        <v>101</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c r="N131" s="55" t="e">
        <v>#VALUE!</v>
      </c>
      <c r="O131" s="55" t="e">
        <v>#VALUE!</v>
      </c>
    </row>
    <row r="132" spans="1:15" x14ac:dyDescent="0.3">
      <c r="A132" s="24" t="s">
        <v>76</v>
      </c>
      <c r="B132" s="53">
        <v>1665</v>
      </c>
      <c r="C132" s="53">
        <v>1816</v>
      </c>
      <c r="D132" s="53">
        <v>2994</v>
      </c>
      <c r="E132" s="53">
        <v>5903</v>
      </c>
      <c r="F132" s="53">
        <v>8135</v>
      </c>
      <c r="G132" s="53">
        <v>8864</v>
      </c>
      <c r="H132" s="53">
        <v>13688</v>
      </c>
      <c r="I132" s="53">
        <v>19074</v>
      </c>
      <c r="J132" s="53">
        <v>10841</v>
      </c>
      <c r="K132" s="53">
        <v>5797</v>
      </c>
      <c r="L132" s="53">
        <v>2711</v>
      </c>
      <c r="M132" s="53">
        <v>2008</v>
      </c>
      <c r="N132" s="53">
        <v>66505</v>
      </c>
      <c r="O132" s="53">
        <v>83496</v>
      </c>
    </row>
    <row r="133" spans="1:15" x14ac:dyDescent="0.3">
      <c r="A133" s="54" t="s">
        <v>101</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c r="N133" s="55" t="e">
        <v>#VALUE!</v>
      </c>
      <c r="O133" s="55" t="e">
        <v>#VALUE!</v>
      </c>
    </row>
    <row r="134" spans="1:15" x14ac:dyDescent="0.3">
      <c r="A134" s="24" t="s">
        <v>77</v>
      </c>
      <c r="B134" s="53">
        <v>15073</v>
      </c>
      <c r="C134" s="53">
        <v>13636</v>
      </c>
      <c r="D134" s="53">
        <v>18983</v>
      </c>
      <c r="E134" s="53">
        <v>19802</v>
      </c>
      <c r="F134" s="53">
        <v>20954</v>
      </c>
      <c r="G134" s="53">
        <v>22710</v>
      </c>
      <c r="H134" s="53">
        <v>22294</v>
      </c>
      <c r="I134" s="53">
        <v>25436</v>
      </c>
      <c r="J134" s="53">
        <v>19391</v>
      </c>
      <c r="K134" s="53">
        <v>19810</v>
      </c>
      <c r="L134" s="53">
        <v>15878</v>
      </c>
      <c r="M134" s="53">
        <v>13670</v>
      </c>
      <c r="N134" s="53">
        <v>130587</v>
      </c>
      <c r="O134" s="53">
        <v>227637</v>
      </c>
    </row>
    <row r="135" spans="1:15" x14ac:dyDescent="0.3">
      <c r="A135" s="54" t="s">
        <v>101</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c r="N135" s="55" t="e">
        <v>#VALUE!</v>
      </c>
      <c r="O135" s="55" t="e">
        <v>#VALUE!</v>
      </c>
    </row>
    <row r="136" spans="1:15" x14ac:dyDescent="0.3">
      <c r="A136" s="24" t="s">
        <v>78</v>
      </c>
      <c r="B136" s="53">
        <v>83492</v>
      </c>
      <c r="C136" s="53">
        <v>91198</v>
      </c>
      <c r="D136" s="53">
        <v>126394</v>
      </c>
      <c r="E136" s="53">
        <v>159993</v>
      </c>
      <c r="F136" s="53">
        <v>185495</v>
      </c>
      <c r="G136" s="53">
        <v>204783</v>
      </c>
      <c r="H136" s="53">
        <v>264788</v>
      </c>
      <c r="I136" s="53">
        <v>344958</v>
      </c>
      <c r="J136" s="53">
        <v>245548</v>
      </c>
      <c r="K136" s="53">
        <v>181214</v>
      </c>
      <c r="L136" s="53">
        <v>106911</v>
      </c>
      <c r="M136" s="53">
        <v>100056</v>
      </c>
      <c r="N136" s="53">
        <v>1405565</v>
      </c>
      <c r="O136" s="53">
        <v>2094830</v>
      </c>
    </row>
    <row r="137" spans="1:15" x14ac:dyDescent="0.3">
      <c r="A137" s="54" t="s">
        <v>101</v>
      </c>
      <c r="B137" s="55">
        <v>1.7859972935740671E-2</v>
      </c>
      <c r="C137" s="55">
        <v>-7.6980689040929515E-2</v>
      </c>
      <c r="D137" s="55">
        <v>4.1754582619016219E-2</v>
      </c>
      <c r="E137" s="55">
        <v>-0.17457475842357517</v>
      </c>
      <c r="F137" s="55">
        <v>-2.4778137617765813E-2</v>
      </c>
      <c r="G137" s="55">
        <v>-5.5672888921680749E-2</v>
      </c>
      <c r="H137" s="55">
        <v>-8.6307798481711523E-2</v>
      </c>
      <c r="I137" s="55">
        <v>-2.2643433914152147E-2</v>
      </c>
      <c r="J137" s="55">
        <v>-3.1953101284037645E-2</v>
      </c>
      <c r="K137" s="55">
        <v>-6.3803186542952195E-2</v>
      </c>
      <c r="L137" s="55">
        <v>-8.8535775870060996E-3</v>
      </c>
      <c r="M137" s="55">
        <v>-7.7314644042788636E-2</v>
      </c>
      <c r="N137" s="55">
        <v>-6.1265693268808215E-2</v>
      </c>
      <c r="O137" s="55">
        <v>-5.182437909825028E-2</v>
      </c>
    </row>
    <row r="138" spans="1:15" x14ac:dyDescent="0.3">
      <c r="A138" s="24" t="s">
        <v>79</v>
      </c>
      <c r="B138" s="53">
        <v>30311</v>
      </c>
      <c r="C138" s="53">
        <v>29202</v>
      </c>
      <c r="D138" s="53">
        <v>37068</v>
      </c>
      <c r="E138" s="53">
        <v>33339</v>
      </c>
      <c r="F138" s="53">
        <v>38772</v>
      </c>
      <c r="G138" s="53">
        <v>37587</v>
      </c>
      <c r="H138" s="53">
        <v>41604</v>
      </c>
      <c r="I138" s="53">
        <v>47205</v>
      </c>
      <c r="J138" s="53">
        <v>38686</v>
      </c>
      <c r="K138" s="53">
        <v>42834</v>
      </c>
      <c r="L138" s="53">
        <v>33075</v>
      </c>
      <c r="M138" s="53">
        <v>27722</v>
      </c>
      <c r="N138" s="53">
        <v>237193</v>
      </c>
      <c r="O138" s="53">
        <v>437405</v>
      </c>
    </row>
    <row r="139" spans="1:15" x14ac:dyDescent="0.3">
      <c r="A139" s="54" t="s">
        <v>101</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c r="N139" s="55" t="e">
        <v>#VALUE!</v>
      </c>
      <c r="O139" s="55" t="e">
        <v>#VALUE!</v>
      </c>
    </row>
    <row r="140" spans="1:15" x14ac:dyDescent="0.3">
      <c r="A140" s="24" t="s">
        <v>80</v>
      </c>
      <c r="B140" s="53">
        <v>5439</v>
      </c>
      <c r="C140" s="53">
        <v>5939</v>
      </c>
      <c r="D140" s="53">
        <v>9064</v>
      </c>
      <c r="E140" s="53">
        <v>9144</v>
      </c>
      <c r="F140" s="53">
        <v>10245</v>
      </c>
      <c r="G140" s="53">
        <v>14275</v>
      </c>
      <c r="H140" s="53">
        <v>16288</v>
      </c>
      <c r="I140" s="53">
        <v>15399</v>
      </c>
      <c r="J140" s="53">
        <v>11569</v>
      </c>
      <c r="K140" s="53">
        <v>10287</v>
      </c>
      <c r="L140" s="53">
        <v>7306</v>
      </c>
      <c r="M140" s="53">
        <v>5034</v>
      </c>
      <c r="N140" s="53">
        <v>76920</v>
      </c>
      <c r="O140" s="53">
        <v>119989</v>
      </c>
    </row>
    <row r="141" spans="1:15" x14ac:dyDescent="0.3">
      <c r="A141" s="54" t="s">
        <v>101</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c r="N141" s="55" t="e">
        <v>#VALUE!</v>
      </c>
      <c r="O141" s="55" t="e">
        <v>#VALUE!</v>
      </c>
    </row>
    <row r="142" spans="1:15" x14ac:dyDescent="0.3">
      <c r="A142" s="24" t="s">
        <v>81</v>
      </c>
      <c r="B142" s="53">
        <v>58846</v>
      </c>
      <c r="C142" s="53">
        <v>91595</v>
      </c>
      <c r="D142" s="53">
        <v>126125</v>
      </c>
      <c r="E142" s="53">
        <v>166570</v>
      </c>
      <c r="F142" s="53">
        <v>146325</v>
      </c>
      <c r="G142" s="53">
        <v>127779</v>
      </c>
      <c r="H142" s="53">
        <v>177191</v>
      </c>
      <c r="I142" s="53">
        <v>219573</v>
      </c>
      <c r="J142" s="53">
        <v>99165</v>
      </c>
      <c r="K142" s="53">
        <v>133296</v>
      </c>
      <c r="L142" s="53">
        <v>75292</v>
      </c>
      <c r="M142" s="53">
        <v>95449</v>
      </c>
      <c r="N142" s="53">
        <v>936603</v>
      </c>
      <c r="O142" s="53">
        <v>1517206</v>
      </c>
    </row>
    <row r="143" spans="1:15" x14ac:dyDescent="0.3">
      <c r="A143" s="54" t="s">
        <v>101</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443" priority="49" stopIfTrue="1">
      <formula>ISERROR(B6)</formula>
    </cfRule>
  </conditionalFormatting>
  <conditionalFormatting sqref="B20:O20">
    <cfRule type="expression" dxfId="1442" priority="48" stopIfTrue="1">
      <formula>ISERROR(B20)</formula>
    </cfRule>
  </conditionalFormatting>
  <conditionalFormatting sqref="B40:O40">
    <cfRule type="expression" dxfId="1441" priority="47" stopIfTrue="1">
      <formula>ISERROR(B40)</formula>
    </cfRule>
  </conditionalFormatting>
  <conditionalFormatting sqref="B48:O48">
    <cfRule type="expression" dxfId="1440" priority="46" stopIfTrue="1">
      <formula>ISERROR(B48)</formula>
    </cfRule>
  </conditionalFormatting>
  <conditionalFormatting sqref="B113:O113 B115:O115 B117:O117 B119:O119 B121:O121 B123:O123 B125:O125 B127:O127 B129:O129 B131:O131 B133:O133 B135:O135 B137:O137 B139:O139 B141:O141 B143:O143">
    <cfRule type="expression" dxfId="1439" priority="45" stopIfTrue="1">
      <formula>ISERROR(B113)</formula>
    </cfRule>
  </conditionalFormatting>
  <conditionalFormatting sqref="A9">
    <cfRule type="expression" dxfId="1438" priority="28" stopIfTrue="1">
      <formula>ISERROR(A9)</formula>
    </cfRule>
  </conditionalFormatting>
  <conditionalFormatting sqref="A33">
    <cfRule type="expression" dxfId="1437" priority="27" stopIfTrue="1">
      <formula>ISERROR(A33)</formula>
    </cfRule>
  </conditionalFormatting>
  <conditionalFormatting sqref="A6 A8 A10 A46 A74 A12:A18 A20:A32 A34 A36 A38:A44 A48:A52 A54:A64 A66:A72 A76:A84 A86:A92 A94:A102 A104:A110 A112:A143">
    <cfRule type="expression" dxfId="1436" priority="44" stopIfTrue="1">
      <formula>ISERROR(A6)</formula>
    </cfRule>
  </conditionalFormatting>
  <conditionalFormatting sqref="A7 A35">
    <cfRule type="expression" dxfId="1435" priority="29" stopIfTrue="1">
      <formula>ISERROR(A7)</formula>
    </cfRule>
  </conditionalFormatting>
  <conditionalFormatting sqref="A47">
    <cfRule type="expression" dxfId="1434" priority="43" stopIfTrue="1">
      <formula>ISERROR(A47)</formula>
    </cfRule>
  </conditionalFormatting>
  <conditionalFormatting sqref="A53">
    <cfRule type="expression" dxfId="1433" priority="42" stopIfTrue="1">
      <formula>ISERROR(A53)</formula>
    </cfRule>
  </conditionalFormatting>
  <conditionalFormatting sqref="A65">
    <cfRule type="expression" dxfId="1432" priority="41" stopIfTrue="1">
      <formula>ISERROR(A65)</formula>
    </cfRule>
  </conditionalFormatting>
  <conditionalFormatting sqref="A73">
    <cfRule type="expression" dxfId="1431" priority="40" stopIfTrue="1">
      <formula>ISERROR(A73)</formula>
    </cfRule>
  </conditionalFormatting>
  <conditionalFormatting sqref="A75">
    <cfRule type="expression" dxfId="1430" priority="39" stopIfTrue="1">
      <formula>ISERROR(A75)</formula>
    </cfRule>
  </conditionalFormatting>
  <conditionalFormatting sqref="A111">
    <cfRule type="expression" dxfId="1429" priority="38" stopIfTrue="1">
      <formula>ISERROR(A111)</formula>
    </cfRule>
  </conditionalFormatting>
  <conditionalFormatting sqref="A11">
    <cfRule type="expression" dxfId="1428" priority="34" stopIfTrue="1">
      <formula>ISERROR(A11)</formula>
    </cfRule>
  </conditionalFormatting>
  <conditionalFormatting sqref="A37">
    <cfRule type="expression" dxfId="1427" priority="37" stopIfTrue="1">
      <formula>ISERROR(A37)</formula>
    </cfRule>
  </conditionalFormatting>
  <conditionalFormatting sqref="A45">
    <cfRule type="expression" dxfId="1426" priority="36" stopIfTrue="1">
      <formula>ISERROR(A45)</formula>
    </cfRule>
  </conditionalFormatting>
  <conditionalFormatting sqref="A103">
    <cfRule type="expression" dxfId="1425" priority="35" stopIfTrue="1">
      <formula>ISERROR(A103)</formula>
    </cfRule>
  </conditionalFormatting>
  <conditionalFormatting sqref="A19">
    <cfRule type="expression" dxfId="1424" priority="33" stopIfTrue="1">
      <formula>ISERROR(A19)</formula>
    </cfRule>
  </conditionalFormatting>
  <conditionalFormatting sqref="A85">
    <cfRule type="expression" dxfId="1423" priority="32" stopIfTrue="1">
      <formula>ISERROR(A85)</formula>
    </cfRule>
  </conditionalFormatting>
  <conditionalFormatting sqref="A93">
    <cfRule type="expression" dxfId="1422" priority="31" stopIfTrue="1">
      <formula>ISERROR(A93)</formula>
    </cfRule>
  </conditionalFormatting>
  <conditionalFormatting sqref="A5">
    <cfRule type="expression" dxfId="1421" priority="30" stopIfTrue="1">
      <formula>ISERROR(A5)</formula>
    </cfRule>
  </conditionalFormatting>
  <conditionalFormatting sqref="B22:O22 B24:O24 B26:O26 B28:O28 B30:O30 B32:O32 B34:O34 B36:O36">
    <cfRule type="expression" dxfId="1420" priority="26" stopIfTrue="1">
      <formula>ISERROR(B22)</formula>
    </cfRule>
  </conditionalFormatting>
  <conditionalFormatting sqref="B54:O54">
    <cfRule type="expression" dxfId="1419" priority="25" stopIfTrue="1">
      <formula>ISERROR(B54)</formula>
    </cfRule>
  </conditionalFormatting>
  <conditionalFormatting sqref="B50:O50">
    <cfRule type="expression" dxfId="1418" priority="24" stopIfTrue="1">
      <formula>ISERROR(B50)</formula>
    </cfRule>
  </conditionalFormatting>
  <conditionalFormatting sqref="B52:O52">
    <cfRule type="expression" dxfId="1417" priority="23" stopIfTrue="1">
      <formula>ISERROR(B52)</formula>
    </cfRule>
  </conditionalFormatting>
  <conditionalFormatting sqref="B56:O56 B58:O58 B60:O60 B62:O62 B64:O64">
    <cfRule type="expression" dxfId="1416" priority="22" stopIfTrue="1">
      <formula>ISERROR(B56)</formula>
    </cfRule>
  </conditionalFormatting>
  <conditionalFormatting sqref="B66:O66">
    <cfRule type="expression" dxfId="1415" priority="21" stopIfTrue="1">
      <formula>ISERROR(B66)</formula>
    </cfRule>
  </conditionalFormatting>
  <conditionalFormatting sqref="B68:O68 B70:O70 B72:O72">
    <cfRule type="expression" dxfId="1414" priority="20" stopIfTrue="1">
      <formula>ISERROR(B68)</formula>
    </cfRule>
  </conditionalFormatting>
  <conditionalFormatting sqref="B74:O74">
    <cfRule type="expression" dxfId="1413" priority="19" stopIfTrue="1">
      <formula>ISERROR(B74)</formula>
    </cfRule>
  </conditionalFormatting>
  <conditionalFormatting sqref="B76:O76">
    <cfRule type="expression" dxfId="1412" priority="18" stopIfTrue="1">
      <formula>ISERROR(B76)</formula>
    </cfRule>
  </conditionalFormatting>
  <conditionalFormatting sqref="B86:O86">
    <cfRule type="expression" dxfId="1411" priority="17" stopIfTrue="1">
      <formula>ISERROR(B86)</formula>
    </cfRule>
  </conditionalFormatting>
  <conditionalFormatting sqref="B94:O94">
    <cfRule type="expression" dxfId="1410" priority="16" stopIfTrue="1">
      <formula>ISERROR(B94)</formula>
    </cfRule>
  </conditionalFormatting>
  <conditionalFormatting sqref="B104:O104">
    <cfRule type="expression" dxfId="1409" priority="15" stopIfTrue="1">
      <formula>ISERROR(B104)</formula>
    </cfRule>
  </conditionalFormatting>
  <conditionalFormatting sqref="B78:O78">
    <cfRule type="expression" dxfId="1408" priority="14" stopIfTrue="1">
      <formula>ISERROR(B78)</formula>
    </cfRule>
  </conditionalFormatting>
  <conditionalFormatting sqref="B80:O80">
    <cfRule type="expression" dxfId="1407" priority="13" stopIfTrue="1">
      <formula>ISERROR(B80)</formula>
    </cfRule>
  </conditionalFormatting>
  <conditionalFormatting sqref="B82:O82">
    <cfRule type="expression" dxfId="1406" priority="12" stopIfTrue="1">
      <formula>ISERROR(B82)</formula>
    </cfRule>
  </conditionalFormatting>
  <conditionalFormatting sqref="B84:O84">
    <cfRule type="expression" dxfId="1405" priority="11" stopIfTrue="1">
      <formula>ISERROR(B84)</formula>
    </cfRule>
  </conditionalFormatting>
  <conditionalFormatting sqref="B88:O88">
    <cfRule type="expression" dxfId="1404" priority="10" stopIfTrue="1">
      <formula>ISERROR(B88)</formula>
    </cfRule>
  </conditionalFormatting>
  <conditionalFormatting sqref="B90:O90">
    <cfRule type="expression" dxfId="1403" priority="9" stopIfTrue="1">
      <formula>ISERROR(B90)</formula>
    </cfRule>
  </conditionalFormatting>
  <conditionalFormatting sqref="B92:O92">
    <cfRule type="expression" dxfId="1402" priority="8" stopIfTrue="1">
      <formula>ISERROR(B92)</formula>
    </cfRule>
  </conditionalFormatting>
  <conditionalFormatting sqref="B96:O96">
    <cfRule type="expression" dxfId="1401" priority="7" stopIfTrue="1">
      <formula>ISERROR(B96)</formula>
    </cfRule>
  </conditionalFormatting>
  <conditionalFormatting sqref="B98:O98">
    <cfRule type="expression" dxfId="1400" priority="6" stopIfTrue="1">
      <formula>ISERROR(B98)</formula>
    </cfRule>
  </conditionalFormatting>
  <conditionalFormatting sqref="B100:O100">
    <cfRule type="expression" dxfId="1399" priority="5" stopIfTrue="1">
      <formula>ISERROR(B100)</formula>
    </cfRule>
  </conditionalFormatting>
  <conditionalFormatting sqref="B102:O102">
    <cfRule type="expression" dxfId="1398" priority="4" stopIfTrue="1">
      <formula>ISERROR(B102)</formula>
    </cfRule>
  </conditionalFormatting>
  <conditionalFormatting sqref="B106:O106">
    <cfRule type="expression" dxfId="1397" priority="3" stopIfTrue="1">
      <formula>ISERROR(B106)</formula>
    </cfRule>
  </conditionalFormatting>
  <conditionalFormatting sqref="B108:O108">
    <cfRule type="expression" dxfId="1396" priority="2" stopIfTrue="1">
      <formula>ISERROR(B108)</formula>
    </cfRule>
  </conditionalFormatting>
  <conditionalFormatting sqref="B110:O110">
    <cfRule type="expression" dxfId="1395"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512</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58.330001831054688</v>
      </c>
      <c r="C5" s="87">
        <v>55.459999084472656</v>
      </c>
      <c r="D5" s="87">
        <v>50.549999237060547</v>
      </c>
      <c r="E5" s="87">
        <v>40.349998474121094</v>
      </c>
      <c r="F5" s="87">
        <v>50.889999389648438</v>
      </c>
      <c r="G5" s="47"/>
      <c r="H5" s="47"/>
      <c r="I5" s="47"/>
    </row>
    <row r="6" spans="1:9" x14ac:dyDescent="0.3">
      <c r="A6" s="18" t="s">
        <v>13</v>
      </c>
      <c r="B6" s="88">
        <v>40.680000305175781</v>
      </c>
      <c r="C6" s="88">
        <v>43.319999694824219</v>
      </c>
      <c r="D6" s="88">
        <v>33.450000762939453</v>
      </c>
      <c r="E6" s="88">
        <v>26.739999771118164</v>
      </c>
      <c r="F6" s="88">
        <v>34.810001373291016</v>
      </c>
      <c r="G6" s="47"/>
      <c r="H6" s="47"/>
      <c r="I6" s="47"/>
    </row>
    <row r="7" spans="1:9" x14ac:dyDescent="0.3">
      <c r="A7" s="18" t="s">
        <v>14</v>
      </c>
      <c r="B7" s="88">
        <v>62.259998321533203</v>
      </c>
      <c r="C7" s="88">
        <v>58.610000610351563</v>
      </c>
      <c r="D7" s="88">
        <v>56.069999694824219</v>
      </c>
      <c r="E7" s="88">
        <v>47.650001525878906</v>
      </c>
      <c r="F7" s="88">
        <v>56.150001525878906</v>
      </c>
      <c r="G7" s="47"/>
      <c r="H7" s="47"/>
      <c r="I7" s="47"/>
    </row>
    <row r="8" spans="1:9" x14ac:dyDescent="0.3">
      <c r="A8" s="20" t="s">
        <v>15</v>
      </c>
      <c r="B8" s="89">
        <v>71.69000244140625</v>
      </c>
      <c r="C8" s="89">
        <v>67.339996337890625</v>
      </c>
      <c r="D8" s="89">
        <v>73.819999694824219</v>
      </c>
      <c r="E8" s="89">
        <v>36.970001220703125</v>
      </c>
      <c r="F8" s="89">
        <v>65.699996948242188</v>
      </c>
      <c r="G8" s="47"/>
      <c r="H8" s="47"/>
      <c r="I8" s="47"/>
    </row>
    <row r="9" spans="1:9" x14ac:dyDescent="0.3">
      <c r="A9" s="31" t="s">
        <v>16</v>
      </c>
      <c r="B9" s="90">
        <v>69.389999389648438</v>
      </c>
      <c r="C9" s="90">
        <v>66.19000244140625</v>
      </c>
      <c r="D9" s="90">
        <v>73.769996643066406</v>
      </c>
      <c r="E9" s="90" t="s">
        <v>114</v>
      </c>
      <c r="F9" s="90">
        <v>65.010002136230469</v>
      </c>
      <c r="G9" s="47"/>
      <c r="H9" s="47"/>
      <c r="I9" s="47"/>
    </row>
    <row r="10" spans="1:9" x14ac:dyDescent="0.3">
      <c r="A10" s="31" t="s">
        <v>17</v>
      </c>
      <c r="B10" s="90" t="s">
        <v>114</v>
      </c>
      <c r="C10" s="90" t="s">
        <v>114</v>
      </c>
      <c r="D10" s="90">
        <v>73.930000305175781</v>
      </c>
      <c r="E10" s="90" t="s">
        <v>114</v>
      </c>
      <c r="F10" s="90">
        <v>64.669998168945313</v>
      </c>
      <c r="G10" s="47"/>
      <c r="H10" s="47"/>
      <c r="I10" s="47"/>
    </row>
    <row r="11" spans="1:9" x14ac:dyDescent="0.3">
      <c r="A11" s="31" t="s">
        <v>18</v>
      </c>
      <c r="B11" s="90" t="s">
        <v>114</v>
      </c>
      <c r="C11" s="90" t="s">
        <v>114</v>
      </c>
      <c r="D11" s="90">
        <v>0</v>
      </c>
      <c r="E11" s="90" t="s">
        <v>114</v>
      </c>
      <c r="F11" s="90">
        <v>76.25</v>
      </c>
      <c r="G11" s="47"/>
      <c r="H11" s="47"/>
      <c r="I11" s="47"/>
    </row>
    <row r="12" spans="1:9" x14ac:dyDescent="0.3">
      <c r="A12" s="20" t="s">
        <v>19</v>
      </c>
      <c r="B12" s="89">
        <v>48.060001373291016</v>
      </c>
      <c r="C12" s="89">
        <v>53.610000610351563</v>
      </c>
      <c r="D12" s="89">
        <v>37.380001068115234</v>
      </c>
      <c r="E12" s="89">
        <v>19.780000686645508</v>
      </c>
      <c r="F12" s="89">
        <v>41.319999694824219</v>
      </c>
      <c r="G12" s="47"/>
      <c r="H12" s="47"/>
      <c r="I12" s="47"/>
    </row>
    <row r="13" spans="1:9" x14ac:dyDescent="0.3">
      <c r="A13" s="24" t="s">
        <v>20</v>
      </c>
      <c r="B13" s="90">
        <v>43.590000152587891</v>
      </c>
      <c r="C13" s="90">
        <v>57.340000152587891</v>
      </c>
      <c r="D13" s="90">
        <v>40.810001373291016</v>
      </c>
      <c r="E13" s="90">
        <v>29.930000305175781</v>
      </c>
      <c r="F13" s="90">
        <v>45.310001373291016</v>
      </c>
      <c r="G13" s="47"/>
      <c r="H13" s="47"/>
      <c r="I13" s="47"/>
    </row>
    <row r="14" spans="1:9" x14ac:dyDescent="0.3">
      <c r="A14" s="24" t="s">
        <v>21</v>
      </c>
      <c r="B14" s="90" t="s">
        <v>114</v>
      </c>
      <c r="C14" s="90">
        <v>43.060001373291016</v>
      </c>
      <c r="D14" s="90" t="s">
        <v>114</v>
      </c>
      <c r="E14" s="90" t="s">
        <v>114</v>
      </c>
      <c r="F14" s="90">
        <v>40.229999542236328</v>
      </c>
      <c r="G14" s="47"/>
      <c r="H14" s="47"/>
      <c r="I14" s="47"/>
    </row>
    <row r="15" spans="1:9" x14ac:dyDescent="0.3">
      <c r="A15" s="24" t="s">
        <v>22</v>
      </c>
      <c r="B15" s="90" t="s">
        <v>114</v>
      </c>
      <c r="C15" s="90" t="s">
        <v>114</v>
      </c>
      <c r="D15" s="90">
        <v>5.4000000953674316</v>
      </c>
      <c r="E15" s="90" t="s">
        <v>114</v>
      </c>
      <c r="F15" s="90">
        <v>6.2300000190734863</v>
      </c>
      <c r="G15" s="47"/>
      <c r="H15" s="47"/>
      <c r="I15" s="47"/>
    </row>
    <row r="16" spans="1:9" x14ac:dyDescent="0.3">
      <c r="A16" s="24" t="s">
        <v>23</v>
      </c>
      <c r="B16" s="90" t="s">
        <v>114</v>
      </c>
      <c r="C16" s="90" t="s">
        <v>114</v>
      </c>
      <c r="D16" s="90" t="s">
        <v>114</v>
      </c>
      <c r="E16" s="90" t="s">
        <v>114</v>
      </c>
      <c r="F16" s="90">
        <v>14.420000076293945</v>
      </c>
      <c r="G16" s="47"/>
      <c r="H16" s="47"/>
      <c r="I16" s="47"/>
    </row>
    <row r="17" spans="1:9" x14ac:dyDescent="0.3">
      <c r="A17" s="24" t="s">
        <v>24</v>
      </c>
      <c r="B17" s="90" t="s">
        <v>114</v>
      </c>
      <c r="C17" s="90">
        <v>32.759998321533203</v>
      </c>
      <c r="D17" s="90">
        <v>33.099998474121094</v>
      </c>
      <c r="E17" s="90" t="s">
        <v>114</v>
      </c>
      <c r="F17" s="90">
        <v>26.969999313354492</v>
      </c>
      <c r="G17" s="47"/>
      <c r="H17" s="47"/>
      <c r="I17" s="47"/>
    </row>
    <row r="18" spans="1:9" x14ac:dyDescent="0.3">
      <c r="A18" s="24" t="s">
        <v>25</v>
      </c>
      <c r="B18" s="90" t="s">
        <v>114</v>
      </c>
      <c r="C18" s="90">
        <v>71.010002136230469</v>
      </c>
      <c r="D18" s="90">
        <v>48.240001678466797</v>
      </c>
      <c r="E18" s="90">
        <v>0</v>
      </c>
      <c r="F18" s="90">
        <v>62.569999694824219</v>
      </c>
      <c r="G18" s="47"/>
      <c r="H18" s="47"/>
      <c r="I18" s="47"/>
    </row>
    <row r="19" spans="1:9" x14ac:dyDescent="0.3">
      <c r="A19" s="24" t="s">
        <v>26</v>
      </c>
      <c r="B19" s="90" t="s">
        <v>114</v>
      </c>
      <c r="C19" s="90" t="s">
        <v>114</v>
      </c>
      <c r="D19" s="90" t="s">
        <v>114</v>
      </c>
      <c r="E19" s="90">
        <v>0</v>
      </c>
      <c r="F19" s="90">
        <v>54.990001678466797</v>
      </c>
      <c r="G19" s="47"/>
      <c r="H19" s="47"/>
      <c r="I19" s="47"/>
    </row>
    <row r="20" spans="1:9" x14ac:dyDescent="0.3">
      <c r="A20" s="24" t="s">
        <v>27</v>
      </c>
      <c r="B20" s="90" t="s">
        <v>114</v>
      </c>
      <c r="C20" s="90" t="s">
        <v>114</v>
      </c>
      <c r="D20" s="90" t="s">
        <v>114</v>
      </c>
      <c r="E20" s="90">
        <v>0</v>
      </c>
      <c r="F20" s="90" t="s">
        <v>114</v>
      </c>
      <c r="G20" s="47"/>
      <c r="H20" s="47"/>
      <c r="I20" s="47"/>
    </row>
    <row r="21" spans="1:9" x14ac:dyDescent="0.3">
      <c r="A21" s="20" t="s">
        <v>28</v>
      </c>
      <c r="B21" s="89">
        <v>56.130001068115234</v>
      </c>
      <c r="C21" s="89">
        <v>60.869998931884766</v>
      </c>
      <c r="D21" s="89">
        <v>57.360000610351563</v>
      </c>
      <c r="E21" s="89">
        <v>63.529998779296875</v>
      </c>
      <c r="F21" s="89">
        <v>59.020000457763672</v>
      </c>
      <c r="G21" s="47"/>
      <c r="H21" s="47"/>
      <c r="I21" s="47"/>
    </row>
    <row r="22" spans="1:9" x14ac:dyDescent="0.3">
      <c r="A22" s="24" t="s">
        <v>29</v>
      </c>
      <c r="B22" s="90" t="s">
        <v>114</v>
      </c>
      <c r="C22" s="90">
        <v>67.80999755859375</v>
      </c>
      <c r="D22" s="90" t="s">
        <v>114</v>
      </c>
      <c r="E22" s="90" t="s">
        <v>114</v>
      </c>
      <c r="F22" s="90">
        <v>63.610000610351563</v>
      </c>
      <c r="G22" s="47"/>
      <c r="H22" s="47"/>
      <c r="I22" s="47"/>
    </row>
    <row r="23" spans="1:9" x14ac:dyDescent="0.3">
      <c r="A23" s="24" t="s">
        <v>30</v>
      </c>
      <c r="B23" s="90" t="s">
        <v>114</v>
      </c>
      <c r="C23" s="90" t="s">
        <v>114</v>
      </c>
      <c r="D23" s="90" t="s">
        <v>114</v>
      </c>
      <c r="E23" s="90">
        <v>0</v>
      </c>
      <c r="F23" s="90">
        <v>50.119998931884766</v>
      </c>
      <c r="G23" s="47"/>
      <c r="H23" s="47"/>
      <c r="I23" s="47"/>
    </row>
    <row r="24" spans="1:9" x14ac:dyDescent="0.3">
      <c r="A24" s="24" t="s">
        <v>31</v>
      </c>
      <c r="B24" s="90" t="s">
        <v>114</v>
      </c>
      <c r="C24" s="90">
        <v>58.279998779296875</v>
      </c>
      <c r="D24" s="90">
        <v>56.299999237060547</v>
      </c>
      <c r="E24" s="90" t="s">
        <v>114</v>
      </c>
      <c r="F24" s="90">
        <v>58.159999847412109</v>
      </c>
      <c r="G24" s="47"/>
      <c r="H24" s="47"/>
      <c r="I24" s="47"/>
    </row>
    <row r="25" spans="1:9" x14ac:dyDescent="0.3">
      <c r="A25" s="20" t="s">
        <v>32</v>
      </c>
      <c r="B25" s="89" t="s">
        <v>114</v>
      </c>
      <c r="C25" s="89" t="s">
        <v>114</v>
      </c>
      <c r="D25" s="89" t="s">
        <v>114</v>
      </c>
      <c r="E25" s="89" t="s">
        <v>114</v>
      </c>
      <c r="F25" s="89">
        <v>64.470001220703125</v>
      </c>
      <c r="G25" s="47"/>
      <c r="H25" s="47"/>
      <c r="I25" s="47"/>
    </row>
    <row r="26" spans="1:9" x14ac:dyDescent="0.3">
      <c r="A26" s="20" t="s">
        <v>33</v>
      </c>
      <c r="B26" s="89" t="s">
        <v>114</v>
      </c>
      <c r="C26" s="89">
        <v>48.099998474121094</v>
      </c>
      <c r="D26" s="89">
        <v>36.299999237060547</v>
      </c>
      <c r="E26" s="89">
        <v>38.590000152587891</v>
      </c>
      <c r="F26" s="89">
        <v>42.700000762939453</v>
      </c>
      <c r="G26" s="47"/>
      <c r="H26" s="47"/>
      <c r="I26" s="47"/>
    </row>
    <row r="27" spans="1:9" x14ac:dyDescent="0.3">
      <c r="A27" s="24" t="s">
        <v>34</v>
      </c>
      <c r="B27" s="90" t="s">
        <v>114</v>
      </c>
      <c r="C27" s="90">
        <v>38.650001525878906</v>
      </c>
      <c r="D27" s="90">
        <v>17.209999084472656</v>
      </c>
      <c r="E27" s="90">
        <v>21.229999542236328</v>
      </c>
      <c r="F27" s="90">
        <v>28.969999313354492</v>
      </c>
      <c r="G27" s="47"/>
      <c r="H27" s="47"/>
      <c r="I27" s="47"/>
    </row>
    <row r="28" spans="1:9" x14ac:dyDescent="0.3">
      <c r="A28" s="24" t="s">
        <v>35</v>
      </c>
      <c r="B28" s="90" t="s">
        <v>114</v>
      </c>
      <c r="C28" s="90">
        <v>50.650001525878906</v>
      </c>
      <c r="D28" s="90">
        <v>47.040000915527344</v>
      </c>
      <c r="E28" s="90">
        <v>45.720001220703125</v>
      </c>
      <c r="F28" s="90">
        <v>48.680000305175781</v>
      </c>
    </row>
    <row r="29" spans="1:9" x14ac:dyDescent="0.3">
      <c r="A29" s="20" t="s">
        <v>36</v>
      </c>
      <c r="B29" s="89">
        <v>68.180000305175781</v>
      </c>
      <c r="C29" s="89">
        <v>64.419998168945313</v>
      </c>
      <c r="D29" s="89">
        <v>58.810001373291016</v>
      </c>
      <c r="E29" s="89">
        <v>47.090000152587891</v>
      </c>
      <c r="F29" s="89">
        <v>58.200000762939453</v>
      </c>
    </row>
    <row r="30" spans="1:9" x14ac:dyDescent="0.3">
      <c r="A30" s="24" t="s">
        <v>37</v>
      </c>
      <c r="B30" s="90" t="s">
        <v>114</v>
      </c>
      <c r="C30" s="90" t="s">
        <v>114</v>
      </c>
      <c r="D30" s="90" t="s">
        <v>114</v>
      </c>
      <c r="E30" s="90">
        <v>0</v>
      </c>
      <c r="F30" s="90" t="s">
        <v>114</v>
      </c>
    </row>
    <row r="31" spans="1:9" x14ac:dyDescent="0.3">
      <c r="A31" s="24" t="s">
        <v>38</v>
      </c>
      <c r="B31" s="90" t="s">
        <v>114</v>
      </c>
      <c r="C31" s="90" t="s">
        <v>114</v>
      </c>
      <c r="D31" s="90" t="s">
        <v>114</v>
      </c>
      <c r="E31" s="90" t="s">
        <v>114</v>
      </c>
      <c r="F31" s="90">
        <v>35.009998321533203</v>
      </c>
    </row>
    <row r="32" spans="1:9" x14ac:dyDescent="0.3">
      <c r="A32" s="24" t="s">
        <v>39</v>
      </c>
      <c r="B32" s="90">
        <v>74.709999084472656</v>
      </c>
      <c r="C32" s="90">
        <v>72.680000305175781</v>
      </c>
      <c r="D32" s="90">
        <v>71.150001525878906</v>
      </c>
      <c r="E32" s="90">
        <v>60.720001220703125</v>
      </c>
      <c r="F32" s="90">
        <v>71.05999755859375</v>
      </c>
    </row>
    <row r="33" spans="1:6" x14ac:dyDescent="0.3">
      <c r="A33" s="24" t="s">
        <v>40</v>
      </c>
      <c r="B33" s="90">
        <v>75.660003662109375</v>
      </c>
      <c r="C33" s="90">
        <v>49.919998168945313</v>
      </c>
      <c r="D33" s="90">
        <v>57.340000152587891</v>
      </c>
      <c r="E33" s="90">
        <v>45.439998626708984</v>
      </c>
      <c r="F33" s="90">
        <v>52.049999237060547</v>
      </c>
    </row>
    <row r="34" spans="1:6" x14ac:dyDescent="0.3">
      <c r="A34" s="24" t="s">
        <v>41</v>
      </c>
      <c r="B34" s="90" t="s">
        <v>114</v>
      </c>
      <c r="C34" s="90">
        <v>63.729999542236328</v>
      </c>
      <c r="D34" s="90">
        <v>42.209999084472656</v>
      </c>
      <c r="E34" s="90" t="s">
        <v>114</v>
      </c>
      <c r="F34" s="90">
        <v>50.860000610351563</v>
      </c>
    </row>
    <row r="35" spans="1:6" x14ac:dyDescent="0.3">
      <c r="A35" s="20" t="s">
        <v>42</v>
      </c>
      <c r="B35" s="89">
        <v>52.330001831054688</v>
      </c>
      <c r="C35" s="89">
        <v>53.979999542236328</v>
      </c>
      <c r="D35" s="89">
        <v>41.520000457763672</v>
      </c>
      <c r="E35" s="89">
        <v>48.259998321533203</v>
      </c>
      <c r="F35" s="89">
        <v>47.740001678466797</v>
      </c>
    </row>
    <row r="36" spans="1:6" x14ac:dyDescent="0.3">
      <c r="A36" s="24" t="s">
        <v>43</v>
      </c>
      <c r="B36" s="90">
        <v>46.700000762939453</v>
      </c>
      <c r="C36" s="90">
        <v>42.090000152587891</v>
      </c>
      <c r="D36" s="90">
        <v>34.369998931884766</v>
      </c>
      <c r="E36" s="90" t="s">
        <v>114</v>
      </c>
      <c r="F36" s="90">
        <v>37.860000610351563</v>
      </c>
    </row>
    <row r="37" spans="1:6" x14ac:dyDescent="0.3">
      <c r="A37" s="24" t="s">
        <v>44</v>
      </c>
      <c r="B37" s="90" t="s">
        <v>114</v>
      </c>
      <c r="C37" s="90">
        <v>70.010002136230469</v>
      </c>
      <c r="D37" s="90">
        <v>34.909999847412109</v>
      </c>
      <c r="E37" s="90" t="s">
        <v>114</v>
      </c>
      <c r="F37" s="90">
        <v>48.200000762939453</v>
      </c>
    </row>
    <row r="38" spans="1:6" x14ac:dyDescent="0.3">
      <c r="A38" s="24" t="s">
        <v>45</v>
      </c>
      <c r="B38" s="90" t="s">
        <v>114</v>
      </c>
      <c r="C38" s="90">
        <v>55.799999237060547</v>
      </c>
      <c r="D38" s="90">
        <v>68.080001831054688</v>
      </c>
      <c r="E38" s="90" t="s">
        <v>114</v>
      </c>
      <c r="F38" s="90">
        <v>58.659999847412109</v>
      </c>
    </row>
    <row r="39" spans="1:6" x14ac:dyDescent="0.3">
      <c r="A39" s="20" t="s">
        <v>46</v>
      </c>
      <c r="B39" s="89" t="s">
        <v>114</v>
      </c>
      <c r="C39" s="89">
        <v>58.889999389648438</v>
      </c>
      <c r="D39" s="89">
        <v>61.880001068115234</v>
      </c>
      <c r="E39" s="89" t="s">
        <v>114</v>
      </c>
      <c r="F39" s="89">
        <v>59.330001831054688</v>
      </c>
    </row>
    <row r="40" spans="1:6" x14ac:dyDescent="0.3">
      <c r="A40" s="20" t="s">
        <v>47</v>
      </c>
      <c r="B40" s="89" t="s">
        <v>114</v>
      </c>
      <c r="C40" s="89">
        <v>45.979999542236328</v>
      </c>
      <c r="D40" s="89">
        <v>41.290000915527344</v>
      </c>
      <c r="E40" s="89">
        <v>34.810001373291016</v>
      </c>
      <c r="F40" s="89">
        <v>40.529998779296875</v>
      </c>
    </row>
    <row r="41" spans="1:6" x14ac:dyDescent="0.3">
      <c r="A41" s="24" t="s">
        <v>48</v>
      </c>
      <c r="B41" s="90" t="s">
        <v>114</v>
      </c>
      <c r="C41" s="90">
        <v>35.900001525878906</v>
      </c>
      <c r="D41" s="90">
        <v>31.399999618530273</v>
      </c>
      <c r="E41" s="90">
        <v>29.690000534057617</v>
      </c>
      <c r="F41" s="90">
        <v>32.139999389648438</v>
      </c>
    </row>
    <row r="42" spans="1:6" x14ac:dyDescent="0.3">
      <c r="A42" s="24" t="s">
        <v>49</v>
      </c>
      <c r="B42" s="90" t="s">
        <v>114</v>
      </c>
      <c r="C42" s="90">
        <v>52.040000915527344</v>
      </c>
      <c r="D42" s="90">
        <v>48.340000152587891</v>
      </c>
      <c r="E42" s="90" t="s">
        <v>114</v>
      </c>
      <c r="F42" s="90">
        <v>50.830001831054688</v>
      </c>
    </row>
    <row r="43" spans="1:6" x14ac:dyDescent="0.3">
      <c r="A43" s="24" t="s">
        <v>50</v>
      </c>
      <c r="B43" s="90" t="s">
        <v>114</v>
      </c>
      <c r="C43" s="90" t="s">
        <v>114</v>
      </c>
      <c r="D43" s="90">
        <v>43.389999389648438</v>
      </c>
      <c r="E43" s="90" t="s">
        <v>114</v>
      </c>
      <c r="F43" s="90">
        <v>48.830001831054688</v>
      </c>
    </row>
    <row r="44" spans="1:6" x14ac:dyDescent="0.3">
      <c r="A44" s="24" t="s">
        <v>51</v>
      </c>
      <c r="B44" s="90" t="s">
        <v>114</v>
      </c>
      <c r="C44" s="90" t="s">
        <v>114</v>
      </c>
      <c r="D44" s="90">
        <v>70.319999694824219</v>
      </c>
      <c r="E44" s="90">
        <v>63.990001678466797</v>
      </c>
      <c r="F44" s="90">
        <v>64.349998474121094</v>
      </c>
    </row>
    <row r="45" spans="1:6" x14ac:dyDescent="0.3">
      <c r="A45" s="20" t="s">
        <v>52</v>
      </c>
      <c r="B45" s="89" t="s">
        <v>114</v>
      </c>
      <c r="C45" s="89">
        <v>73.889999389648438</v>
      </c>
      <c r="D45" s="89">
        <v>64.669998168945313</v>
      </c>
      <c r="E45" s="89" t="s">
        <v>114</v>
      </c>
      <c r="F45" s="89">
        <v>67.5</v>
      </c>
    </row>
    <row r="46" spans="1:6" x14ac:dyDescent="0.3">
      <c r="A46" s="24" t="s">
        <v>53</v>
      </c>
      <c r="B46" s="90" t="s">
        <v>114</v>
      </c>
      <c r="C46" s="90">
        <v>75.459999084472656</v>
      </c>
      <c r="D46" s="90" t="s">
        <v>114</v>
      </c>
      <c r="E46" s="90">
        <v>0</v>
      </c>
      <c r="F46" s="90">
        <v>70.900001525878906</v>
      </c>
    </row>
    <row r="47" spans="1:6" x14ac:dyDescent="0.3">
      <c r="A47" s="24" t="s">
        <v>54</v>
      </c>
      <c r="B47" s="90" t="s">
        <v>114</v>
      </c>
      <c r="C47" s="90" t="s">
        <v>114</v>
      </c>
      <c r="D47" s="90" t="s">
        <v>114</v>
      </c>
      <c r="E47" s="90" t="s">
        <v>114</v>
      </c>
      <c r="F47" s="90">
        <v>61.25</v>
      </c>
    </row>
    <row r="48" spans="1:6" x14ac:dyDescent="0.3">
      <c r="A48" s="24" t="s">
        <v>55</v>
      </c>
      <c r="B48" s="90" t="s">
        <v>114</v>
      </c>
      <c r="C48" s="90">
        <v>80.55999755859375</v>
      </c>
      <c r="D48" s="90">
        <v>65.279998779296875</v>
      </c>
      <c r="E48" s="90" t="s">
        <v>114</v>
      </c>
      <c r="F48" s="90">
        <v>68.610000610351563</v>
      </c>
    </row>
    <row r="49" spans="1:6" x14ac:dyDescent="0.3">
      <c r="A49" s="20" t="s">
        <v>56</v>
      </c>
      <c r="B49" s="89">
        <v>54.029998779296875</v>
      </c>
      <c r="C49" s="89">
        <v>42.520000457763672</v>
      </c>
      <c r="D49" s="89">
        <v>41.639999389648438</v>
      </c>
      <c r="E49" s="89">
        <v>28.959999084472656</v>
      </c>
      <c r="F49" s="89">
        <v>41.220001220703125</v>
      </c>
    </row>
    <row r="50" spans="1:6" x14ac:dyDescent="0.3">
      <c r="A50" s="24" t="s">
        <v>57</v>
      </c>
      <c r="B50" s="90" t="s">
        <v>114</v>
      </c>
      <c r="C50" s="90" t="s">
        <v>114</v>
      </c>
      <c r="D50" s="90">
        <v>28.879999160766602</v>
      </c>
      <c r="E50" s="90">
        <v>0</v>
      </c>
      <c r="F50" s="90">
        <v>42.080001831054688</v>
      </c>
    </row>
    <row r="51" spans="1:6" x14ac:dyDescent="0.3">
      <c r="A51" s="24" t="s">
        <v>58</v>
      </c>
      <c r="B51" s="90">
        <v>67.25</v>
      </c>
      <c r="C51" s="90">
        <v>44.490001678466797</v>
      </c>
      <c r="D51" s="90">
        <v>41.450000762939453</v>
      </c>
      <c r="E51" s="90">
        <v>0</v>
      </c>
      <c r="F51" s="90">
        <v>45.599998474121094</v>
      </c>
    </row>
    <row r="52" spans="1:6" x14ac:dyDescent="0.3">
      <c r="A52" s="24" t="s">
        <v>59</v>
      </c>
      <c r="B52" s="90" t="s">
        <v>114</v>
      </c>
      <c r="C52" s="90">
        <v>56.869998931884766</v>
      </c>
      <c r="D52" s="90">
        <v>47.069999694824219</v>
      </c>
      <c r="E52" s="90" t="s">
        <v>114</v>
      </c>
      <c r="F52" s="90">
        <v>48.639999389648438</v>
      </c>
    </row>
    <row r="53" spans="1:6" x14ac:dyDescent="0.3">
      <c r="A53" s="24" t="s">
        <v>60</v>
      </c>
      <c r="B53" s="90">
        <v>54.810001373291016</v>
      </c>
      <c r="C53" s="90" t="s">
        <v>114</v>
      </c>
      <c r="D53" s="90" t="s">
        <v>114</v>
      </c>
      <c r="E53" s="90" t="s">
        <v>114</v>
      </c>
      <c r="F53" s="90">
        <v>38.369998931884766</v>
      </c>
    </row>
    <row r="54" spans="1:6" x14ac:dyDescent="0.3">
      <c r="A54" s="20" t="s">
        <v>61</v>
      </c>
      <c r="B54" s="89">
        <v>50.950000762939453</v>
      </c>
      <c r="C54" s="89">
        <v>61.5</v>
      </c>
      <c r="D54" s="89">
        <v>64.160003662109375</v>
      </c>
      <c r="E54" s="89">
        <v>71.849998474121094</v>
      </c>
      <c r="F54" s="89">
        <v>60.700000762939453</v>
      </c>
    </row>
    <row r="55" spans="1:6" x14ac:dyDescent="0.3">
      <c r="A55" s="24" t="s">
        <v>62</v>
      </c>
      <c r="B55" s="90" t="s">
        <v>114</v>
      </c>
      <c r="C55" s="90">
        <v>66.709999084472656</v>
      </c>
      <c r="D55" s="90" t="s">
        <v>114</v>
      </c>
      <c r="E55" s="90" t="s">
        <v>114</v>
      </c>
      <c r="F55" s="90">
        <v>59.659999847412109</v>
      </c>
    </row>
    <row r="56" spans="1:6" x14ac:dyDescent="0.3">
      <c r="A56" s="24" t="s">
        <v>63</v>
      </c>
      <c r="B56" s="90" t="s">
        <v>114</v>
      </c>
      <c r="C56" s="90" t="s">
        <v>114</v>
      </c>
      <c r="D56" s="90" t="s">
        <v>114</v>
      </c>
      <c r="E56" s="90">
        <v>0</v>
      </c>
      <c r="F56" s="90">
        <v>69.569999694824219</v>
      </c>
    </row>
    <row r="57" spans="1:6" x14ac:dyDescent="0.3">
      <c r="A57" s="24" t="s">
        <v>64</v>
      </c>
      <c r="B57" s="90" t="s">
        <v>114</v>
      </c>
      <c r="C57" s="90">
        <v>61.409999847412109</v>
      </c>
      <c r="D57" s="90">
        <v>62.970001220703125</v>
      </c>
      <c r="E57" s="90" t="s">
        <v>114</v>
      </c>
      <c r="F57" s="90">
        <v>60.200000762939453</v>
      </c>
    </row>
    <row r="58" spans="1:6" x14ac:dyDescent="0.3">
      <c r="A58" s="28" t="s">
        <v>65</v>
      </c>
    </row>
    <row r="59" spans="1:6" x14ac:dyDescent="0.3">
      <c r="A59" s="24" t="s">
        <v>66</v>
      </c>
      <c r="B59" s="90" t="s">
        <v>114</v>
      </c>
      <c r="C59" s="90">
        <v>54.709999084472656</v>
      </c>
      <c r="D59" s="90">
        <v>54.130001068115234</v>
      </c>
      <c r="E59" s="90" t="s">
        <v>114</v>
      </c>
      <c r="F59" s="90">
        <v>54.930000305175781</v>
      </c>
    </row>
    <row r="60" spans="1:6" x14ac:dyDescent="0.3">
      <c r="A60" s="24" t="s">
        <v>67</v>
      </c>
      <c r="B60" s="90" t="s">
        <v>114</v>
      </c>
      <c r="C60" s="90" t="s">
        <v>114</v>
      </c>
      <c r="D60" s="90" t="s">
        <v>114</v>
      </c>
      <c r="E60" s="90" t="s">
        <v>114</v>
      </c>
      <c r="F60" s="90">
        <v>39.060001373291016</v>
      </c>
    </row>
    <row r="61" spans="1:6" x14ac:dyDescent="0.3">
      <c r="A61" s="24" t="s">
        <v>68</v>
      </c>
      <c r="B61" s="90" t="s">
        <v>114</v>
      </c>
      <c r="C61" s="90" t="s">
        <v>114</v>
      </c>
      <c r="D61" s="90" t="s">
        <v>114</v>
      </c>
      <c r="E61" s="90" t="s">
        <v>114</v>
      </c>
      <c r="F61" s="90">
        <v>33.009998321533203</v>
      </c>
    </row>
    <row r="62" spans="1:6" x14ac:dyDescent="0.3">
      <c r="A62" s="24" t="s">
        <v>69</v>
      </c>
      <c r="B62" s="90" t="s">
        <v>114</v>
      </c>
      <c r="C62" s="90">
        <v>39.849998474121094</v>
      </c>
      <c r="D62" s="90">
        <v>17.389999389648438</v>
      </c>
      <c r="E62" s="90" t="s">
        <v>114</v>
      </c>
      <c r="F62" s="90">
        <v>25.559999465942383</v>
      </c>
    </row>
    <row r="63" spans="1:6" x14ac:dyDescent="0.3">
      <c r="A63" s="24" t="s">
        <v>70</v>
      </c>
      <c r="B63" s="90">
        <v>77.44000244140625</v>
      </c>
      <c r="C63" s="90">
        <v>65.699996948242188</v>
      </c>
      <c r="D63" s="90">
        <v>62.509998321533203</v>
      </c>
      <c r="E63" s="90">
        <v>49.240001678466797</v>
      </c>
      <c r="F63" s="90">
        <v>61</v>
      </c>
    </row>
    <row r="64" spans="1:6" x14ac:dyDescent="0.3">
      <c r="A64" s="24" t="s">
        <v>71</v>
      </c>
      <c r="B64" s="90" t="s">
        <v>114</v>
      </c>
      <c r="C64" s="90" t="s">
        <v>114</v>
      </c>
      <c r="D64" s="90" t="s">
        <v>114</v>
      </c>
      <c r="E64" s="90" t="s">
        <v>114</v>
      </c>
      <c r="F64" s="90" t="s">
        <v>114</v>
      </c>
    </row>
    <row r="65" spans="1:6" x14ac:dyDescent="0.3">
      <c r="A65" s="24" t="s">
        <v>72</v>
      </c>
      <c r="B65" s="90" t="s">
        <v>114</v>
      </c>
      <c r="C65" s="90" t="s">
        <v>114</v>
      </c>
      <c r="D65" s="90">
        <v>32.880001068115234</v>
      </c>
      <c r="E65" s="90" t="s">
        <v>114</v>
      </c>
      <c r="F65" s="90" t="s">
        <v>114</v>
      </c>
    </row>
    <row r="66" spans="1:6" x14ac:dyDescent="0.3">
      <c r="A66" s="24" t="s">
        <v>73</v>
      </c>
      <c r="B66" s="90" t="s">
        <v>114</v>
      </c>
      <c r="C66" s="90" t="s">
        <v>114</v>
      </c>
      <c r="D66" s="90" t="s">
        <v>114</v>
      </c>
      <c r="E66" s="90">
        <v>0</v>
      </c>
      <c r="F66" s="90" t="s">
        <v>114</v>
      </c>
    </row>
    <row r="67" spans="1:6" x14ac:dyDescent="0.3">
      <c r="A67" s="24" t="s">
        <v>74</v>
      </c>
      <c r="B67" s="90" t="s">
        <v>114</v>
      </c>
      <c r="C67" s="90">
        <v>70.620002746582031</v>
      </c>
      <c r="D67" s="90">
        <v>35.040000915527344</v>
      </c>
      <c r="E67" s="90" t="s">
        <v>114</v>
      </c>
      <c r="F67" s="90">
        <v>48.659999847412109</v>
      </c>
    </row>
    <row r="68" spans="1:6" x14ac:dyDescent="0.3">
      <c r="A68" s="24" t="s">
        <v>75</v>
      </c>
      <c r="B68" s="90">
        <v>46.209999084472656</v>
      </c>
      <c r="C68" s="90" t="s">
        <v>114</v>
      </c>
      <c r="D68" s="90" t="s">
        <v>114</v>
      </c>
      <c r="E68" s="90" t="s">
        <v>114</v>
      </c>
      <c r="F68" s="90">
        <v>32.659999847412109</v>
      </c>
    </row>
    <row r="69" spans="1:6" x14ac:dyDescent="0.3">
      <c r="A69" s="24" t="s">
        <v>76</v>
      </c>
      <c r="B69" s="90" t="s">
        <v>114</v>
      </c>
      <c r="C69" s="90" t="s">
        <v>114</v>
      </c>
      <c r="D69" s="90" t="s">
        <v>114</v>
      </c>
      <c r="E69" s="90">
        <v>0</v>
      </c>
      <c r="F69" s="90" t="s">
        <v>114</v>
      </c>
    </row>
    <row r="70" spans="1:6" x14ac:dyDescent="0.3">
      <c r="A70" s="24" t="s">
        <v>77</v>
      </c>
      <c r="B70" s="90" t="s">
        <v>114</v>
      </c>
      <c r="C70" s="90" t="s">
        <v>114</v>
      </c>
      <c r="D70" s="90">
        <v>63.150001525878906</v>
      </c>
      <c r="E70" s="90">
        <v>0</v>
      </c>
      <c r="F70" s="90">
        <v>65.30999755859375</v>
      </c>
    </row>
    <row r="71" spans="1:6" x14ac:dyDescent="0.3">
      <c r="A71" s="24" t="s">
        <v>78</v>
      </c>
      <c r="B71" s="90" t="s">
        <v>114</v>
      </c>
      <c r="C71" s="90">
        <v>37.549999237060547</v>
      </c>
      <c r="D71" s="90">
        <v>32.610000610351563</v>
      </c>
      <c r="E71" s="90">
        <v>30</v>
      </c>
      <c r="F71" s="90">
        <v>33.119998931884766</v>
      </c>
    </row>
    <row r="72" spans="1:6" x14ac:dyDescent="0.3">
      <c r="A72" s="24" t="s">
        <v>79</v>
      </c>
      <c r="B72" s="90" t="s">
        <v>114</v>
      </c>
      <c r="C72" s="90" t="s">
        <v>114</v>
      </c>
      <c r="D72" s="90">
        <v>70.629997253417969</v>
      </c>
      <c r="E72" s="90" t="s">
        <v>114</v>
      </c>
      <c r="F72" s="90">
        <v>64.269996643066406</v>
      </c>
    </row>
    <row r="73" spans="1:6" x14ac:dyDescent="0.3">
      <c r="A73" s="24" t="s">
        <v>80</v>
      </c>
      <c r="B73" s="90">
        <v>49.830001831054688</v>
      </c>
      <c r="C73" s="90" t="s">
        <v>114</v>
      </c>
      <c r="D73" s="90" t="s">
        <v>114</v>
      </c>
      <c r="E73" s="90">
        <v>0</v>
      </c>
      <c r="F73" s="90">
        <v>44.369998931884766</v>
      </c>
    </row>
    <row r="74" spans="1:6" x14ac:dyDescent="0.3">
      <c r="A74" s="24" t="s">
        <v>81</v>
      </c>
      <c r="B74" s="90">
        <v>54.759998321533203</v>
      </c>
      <c r="C74" s="90">
        <v>41.970001220703125</v>
      </c>
      <c r="D74" s="90">
        <v>42.869998931884766</v>
      </c>
      <c r="E74" s="90">
        <v>28.959999084472656</v>
      </c>
      <c r="F74" s="90">
        <v>40.889999389648438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514</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55.599998474121094</v>
      </c>
      <c r="C5" s="91">
        <v>45.139999389648438</v>
      </c>
      <c r="D5" s="91">
        <v>50.889999389648438</v>
      </c>
    </row>
    <row r="6" spans="1:6" x14ac:dyDescent="0.3">
      <c r="A6" s="18" t="s">
        <v>13</v>
      </c>
      <c r="B6" s="92">
        <v>42.639999389648438</v>
      </c>
      <c r="C6" s="92">
        <v>29.040000915527344</v>
      </c>
      <c r="D6" s="92">
        <v>34.810001373291016</v>
      </c>
    </row>
    <row r="7" spans="1:6" x14ac:dyDescent="0.3">
      <c r="A7" s="18" t="s">
        <v>14</v>
      </c>
      <c r="B7" s="92">
        <v>58.650001525878906</v>
      </c>
      <c r="C7" s="92">
        <v>52.549999237060547</v>
      </c>
      <c r="D7" s="92">
        <v>56.150001525878906</v>
      </c>
    </row>
    <row r="8" spans="1:6" x14ac:dyDescent="0.3">
      <c r="A8" s="20" t="s">
        <v>15</v>
      </c>
      <c r="B8" s="93">
        <v>64.110000610351563</v>
      </c>
      <c r="C8" s="93">
        <v>67.669998168945313</v>
      </c>
      <c r="D8" s="93">
        <v>65.699996948242188</v>
      </c>
    </row>
    <row r="9" spans="1:6" x14ac:dyDescent="0.3">
      <c r="A9" s="31" t="s">
        <v>16</v>
      </c>
      <c r="B9" s="94" t="s">
        <v>114</v>
      </c>
      <c r="C9" s="94" t="s">
        <v>114</v>
      </c>
      <c r="D9" s="94">
        <v>65.010002136230469</v>
      </c>
    </row>
    <row r="10" spans="1:6" x14ac:dyDescent="0.3">
      <c r="A10" s="31" t="s">
        <v>17</v>
      </c>
      <c r="B10" s="94" t="s">
        <v>114</v>
      </c>
      <c r="C10" s="94" t="s">
        <v>114</v>
      </c>
      <c r="D10" s="94">
        <v>64.669998168945313</v>
      </c>
    </row>
    <row r="11" spans="1:6" x14ac:dyDescent="0.3">
      <c r="A11" s="31" t="s">
        <v>18</v>
      </c>
      <c r="B11" s="94">
        <v>0</v>
      </c>
      <c r="C11" s="94">
        <v>76.25</v>
      </c>
      <c r="D11" s="94">
        <v>76.25</v>
      </c>
    </row>
    <row r="12" spans="1:6" x14ac:dyDescent="0.3">
      <c r="A12" s="20" t="s">
        <v>19</v>
      </c>
      <c r="B12" s="93">
        <v>50.049999237060547</v>
      </c>
      <c r="C12" s="93">
        <v>33.580001831054688</v>
      </c>
      <c r="D12" s="93">
        <v>41.319999694824219</v>
      </c>
    </row>
    <row r="13" spans="1:6" x14ac:dyDescent="0.3">
      <c r="A13" s="24" t="s">
        <v>20</v>
      </c>
      <c r="B13" s="94">
        <v>50.930000305175781</v>
      </c>
      <c r="C13" s="94">
        <v>36.5</v>
      </c>
      <c r="D13" s="94">
        <v>45.310001373291016</v>
      </c>
      <c r="F13" s="94"/>
    </row>
    <row r="14" spans="1:6" x14ac:dyDescent="0.3">
      <c r="A14" s="24" t="s">
        <v>21</v>
      </c>
      <c r="B14" s="94" t="s">
        <v>114</v>
      </c>
      <c r="C14" s="94">
        <v>39.720001220703125</v>
      </c>
      <c r="D14" s="94">
        <v>40.229999542236328</v>
      </c>
    </row>
    <row r="15" spans="1:6" x14ac:dyDescent="0.3">
      <c r="A15" s="24" t="s">
        <v>22</v>
      </c>
      <c r="B15" s="94">
        <v>0</v>
      </c>
      <c r="C15" s="94">
        <v>6.2300000190734863</v>
      </c>
      <c r="D15" s="94">
        <v>6.2300000190734863</v>
      </c>
    </row>
    <row r="16" spans="1:6" x14ac:dyDescent="0.3">
      <c r="A16" s="24" t="s">
        <v>23</v>
      </c>
      <c r="B16" s="94" t="s">
        <v>114</v>
      </c>
      <c r="C16" s="94" t="s">
        <v>114</v>
      </c>
      <c r="D16" s="94">
        <v>14.420000076293945</v>
      </c>
    </row>
    <row r="17" spans="1:4" x14ac:dyDescent="0.3">
      <c r="A17" s="24" t="s">
        <v>24</v>
      </c>
      <c r="B17" s="94" t="s">
        <v>114</v>
      </c>
      <c r="C17" s="94" t="s">
        <v>114</v>
      </c>
      <c r="D17" s="94">
        <v>26.969999313354492</v>
      </c>
    </row>
    <row r="18" spans="1:4" x14ac:dyDescent="0.3">
      <c r="A18" s="24" t="s">
        <v>25</v>
      </c>
      <c r="B18" s="94" t="s">
        <v>114</v>
      </c>
      <c r="C18" s="94">
        <v>63.349998474121094</v>
      </c>
      <c r="D18" s="94">
        <v>62.569999694824219</v>
      </c>
    </row>
    <row r="19" spans="1:4" x14ac:dyDescent="0.3">
      <c r="A19" s="24" t="s">
        <v>26</v>
      </c>
      <c r="B19" s="94" t="s">
        <v>114</v>
      </c>
      <c r="C19" s="94" t="s">
        <v>114</v>
      </c>
      <c r="D19" s="94">
        <v>54.990001678466797</v>
      </c>
    </row>
    <row r="20" spans="1:4" x14ac:dyDescent="0.3">
      <c r="A20" s="24" t="s">
        <v>27</v>
      </c>
      <c r="B20" s="94">
        <v>0</v>
      </c>
      <c r="C20" s="94" t="s">
        <v>114</v>
      </c>
      <c r="D20" s="94" t="s">
        <v>114</v>
      </c>
    </row>
    <row r="21" spans="1:4" x14ac:dyDescent="0.3">
      <c r="A21" s="20" t="s">
        <v>28</v>
      </c>
      <c r="B21" s="93">
        <v>58.930000305175781</v>
      </c>
      <c r="C21" s="93">
        <v>59.099998474121094</v>
      </c>
      <c r="D21" s="93">
        <v>59.020000457763672</v>
      </c>
    </row>
    <row r="22" spans="1:4" x14ac:dyDescent="0.3">
      <c r="A22" s="24" t="s">
        <v>29</v>
      </c>
      <c r="B22" s="94" t="s">
        <v>114</v>
      </c>
      <c r="C22" s="94" t="s">
        <v>114</v>
      </c>
      <c r="D22" s="94">
        <v>63.610000610351563</v>
      </c>
    </row>
    <row r="23" spans="1:4" x14ac:dyDescent="0.3">
      <c r="A23" s="24" t="s">
        <v>30</v>
      </c>
      <c r="B23" s="94">
        <v>0</v>
      </c>
      <c r="C23" s="94">
        <v>50.119998931884766</v>
      </c>
      <c r="D23" s="94">
        <v>50.119998931884766</v>
      </c>
    </row>
    <row r="24" spans="1:4" x14ac:dyDescent="0.3">
      <c r="A24" s="24" t="s">
        <v>31</v>
      </c>
      <c r="B24" s="94" t="s">
        <v>114</v>
      </c>
      <c r="C24" s="94" t="s">
        <v>114</v>
      </c>
      <c r="D24" s="94">
        <v>58.159999847412109</v>
      </c>
    </row>
    <row r="25" spans="1:4" x14ac:dyDescent="0.3">
      <c r="A25" s="20" t="s">
        <v>32</v>
      </c>
      <c r="B25" s="93" t="s">
        <v>114</v>
      </c>
      <c r="C25" s="93">
        <v>64.629997253417969</v>
      </c>
      <c r="D25" s="93">
        <v>64.470001220703125</v>
      </c>
    </row>
    <row r="26" spans="1:4" x14ac:dyDescent="0.3">
      <c r="A26" s="20" t="s">
        <v>33</v>
      </c>
      <c r="B26" s="93">
        <v>45.349998474121094</v>
      </c>
      <c r="C26" s="93">
        <v>40.540000915527344</v>
      </c>
      <c r="D26" s="93">
        <v>42.700000762939453</v>
      </c>
    </row>
    <row r="27" spans="1:4" x14ac:dyDescent="0.3">
      <c r="A27" s="24" t="s">
        <v>34</v>
      </c>
      <c r="B27" s="94" t="s">
        <v>114</v>
      </c>
      <c r="C27" s="94" t="s">
        <v>114</v>
      </c>
      <c r="D27" s="94">
        <v>28.969999313354492</v>
      </c>
    </row>
    <row r="28" spans="1:4" x14ac:dyDescent="0.3">
      <c r="A28" s="24" t="s">
        <v>35</v>
      </c>
      <c r="B28" s="94" t="s">
        <v>114</v>
      </c>
      <c r="C28" s="94" t="s">
        <v>114</v>
      </c>
      <c r="D28" s="94">
        <v>48.680000305175781</v>
      </c>
    </row>
    <row r="29" spans="1:4" x14ac:dyDescent="0.3">
      <c r="A29" s="20" t="s">
        <v>36</v>
      </c>
      <c r="B29" s="93">
        <v>61.229999542236328</v>
      </c>
      <c r="C29" s="93">
        <v>51.419998168945313</v>
      </c>
      <c r="D29" s="93">
        <v>58.200000762939453</v>
      </c>
    </row>
    <row r="30" spans="1:4" x14ac:dyDescent="0.3">
      <c r="A30" s="24" t="s">
        <v>37</v>
      </c>
      <c r="B30" s="94">
        <v>0</v>
      </c>
      <c r="C30" s="94" t="s">
        <v>114</v>
      </c>
      <c r="D30" s="94" t="s">
        <v>114</v>
      </c>
    </row>
    <row r="31" spans="1:4" x14ac:dyDescent="0.3">
      <c r="A31" s="24" t="s">
        <v>38</v>
      </c>
      <c r="B31" s="94" t="s">
        <v>114</v>
      </c>
      <c r="C31" s="94">
        <v>30.049999237060547</v>
      </c>
      <c r="D31" s="94">
        <v>35.009998321533203</v>
      </c>
    </row>
    <row r="32" spans="1:4" x14ac:dyDescent="0.3">
      <c r="A32" s="24" t="s">
        <v>39</v>
      </c>
      <c r="B32" s="94">
        <v>71.94000244140625</v>
      </c>
      <c r="C32" s="94">
        <v>68.569999694824219</v>
      </c>
      <c r="D32" s="94">
        <v>71.05999755859375</v>
      </c>
    </row>
    <row r="33" spans="1:4" x14ac:dyDescent="0.3">
      <c r="A33" s="24" t="s">
        <v>40</v>
      </c>
      <c r="B33" s="94">
        <v>53.119998931884766</v>
      </c>
      <c r="C33" s="94">
        <v>48.25</v>
      </c>
      <c r="D33" s="94">
        <v>52.049999237060547</v>
      </c>
    </row>
    <row r="34" spans="1:4" x14ac:dyDescent="0.3">
      <c r="A34" s="24" t="s">
        <v>41</v>
      </c>
      <c r="B34" s="94" t="s">
        <v>114</v>
      </c>
      <c r="C34" s="94">
        <v>47.790000915527344</v>
      </c>
      <c r="D34" s="94">
        <v>50.860000610351563</v>
      </c>
    </row>
    <row r="35" spans="1:4" x14ac:dyDescent="0.3">
      <c r="A35" s="20" t="s">
        <v>42</v>
      </c>
      <c r="B35" s="93">
        <v>56.959999084472656</v>
      </c>
      <c r="C35" s="93">
        <v>44.470001220703125</v>
      </c>
      <c r="D35" s="93">
        <v>47.740001678466797</v>
      </c>
    </row>
    <row r="36" spans="1:4" x14ac:dyDescent="0.3">
      <c r="A36" s="24" t="s">
        <v>43</v>
      </c>
      <c r="B36" s="94" t="s">
        <v>114</v>
      </c>
      <c r="C36" s="94" t="s">
        <v>114</v>
      </c>
      <c r="D36" s="94">
        <v>37.860000610351563</v>
      </c>
    </row>
    <row r="37" spans="1:4" x14ac:dyDescent="0.3">
      <c r="A37" s="24" t="s">
        <v>44</v>
      </c>
      <c r="B37" s="94" t="s">
        <v>114</v>
      </c>
      <c r="C37" s="94" t="s">
        <v>114</v>
      </c>
      <c r="D37" s="94">
        <v>48.200000762939453</v>
      </c>
    </row>
    <row r="38" spans="1:4" x14ac:dyDescent="0.3">
      <c r="A38" s="24" t="s">
        <v>45</v>
      </c>
      <c r="B38" s="94" t="s">
        <v>114</v>
      </c>
      <c r="C38" s="94">
        <v>58.279998779296875</v>
      </c>
      <c r="D38" s="94">
        <v>58.659999847412109</v>
      </c>
    </row>
    <row r="39" spans="1:4" x14ac:dyDescent="0.3">
      <c r="A39" s="20" t="s">
        <v>46</v>
      </c>
      <c r="B39" s="93">
        <v>57.799999237060547</v>
      </c>
      <c r="C39" s="93">
        <v>61.990001678466797</v>
      </c>
      <c r="D39" s="93">
        <v>59.330001831054688</v>
      </c>
    </row>
    <row r="40" spans="1:4" x14ac:dyDescent="0.3">
      <c r="A40" s="20" t="s">
        <v>47</v>
      </c>
      <c r="B40" s="93">
        <v>44.389999389648438</v>
      </c>
      <c r="C40" s="93">
        <v>36.819999694824219</v>
      </c>
      <c r="D40" s="93">
        <v>40.529998779296875</v>
      </c>
    </row>
    <row r="41" spans="1:4" x14ac:dyDescent="0.3">
      <c r="A41" s="24" t="s">
        <v>48</v>
      </c>
      <c r="B41" s="94">
        <v>37.529998779296875</v>
      </c>
      <c r="C41" s="94">
        <v>26.979999542236328</v>
      </c>
      <c r="D41" s="94">
        <v>32.139999389648438</v>
      </c>
    </row>
    <row r="42" spans="1:4" x14ac:dyDescent="0.3">
      <c r="A42" s="24" t="s">
        <v>49</v>
      </c>
      <c r="B42" s="94" t="s">
        <v>114</v>
      </c>
      <c r="C42" s="94" t="s">
        <v>114</v>
      </c>
      <c r="D42" s="94">
        <v>50.830001831054688</v>
      </c>
    </row>
    <row r="43" spans="1:4" x14ac:dyDescent="0.3">
      <c r="A43" s="24" t="s">
        <v>50</v>
      </c>
      <c r="B43" s="94" t="s">
        <v>114</v>
      </c>
      <c r="C43" s="94" t="s">
        <v>114</v>
      </c>
      <c r="D43" s="94">
        <v>48.830001831054688</v>
      </c>
    </row>
    <row r="44" spans="1:4" x14ac:dyDescent="0.3">
      <c r="A44" s="24" t="s">
        <v>51</v>
      </c>
      <c r="B44" s="94">
        <v>63.279998779296875</v>
      </c>
      <c r="C44" s="94" t="s">
        <v>114</v>
      </c>
      <c r="D44" s="94">
        <v>64.349998474121094</v>
      </c>
    </row>
    <row r="45" spans="1:4" x14ac:dyDescent="0.3">
      <c r="A45" s="20" t="s">
        <v>52</v>
      </c>
      <c r="B45" s="93">
        <v>64.419998168945313</v>
      </c>
      <c r="C45" s="93">
        <v>72.150001525878906</v>
      </c>
      <c r="D45" s="93">
        <v>67.5</v>
      </c>
    </row>
    <row r="46" spans="1:4" x14ac:dyDescent="0.3">
      <c r="A46" s="24" t="s">
        <v>53</v>
      </c>
      <c r="B46" s="94" t="s">
        <v>114</v>
      </c>
      <c r="C46" s="94" t="s">
        <v>114</v>
      </c>
      <c r="D46" s="94">
        <v>70.900001525878906</v>
      </c>
    </row>
    <row r="47" spans="1:4" x14ac:dyDescent="0.3">
      <c r="A47" s="24" t="s">
        <v>54</v>
      </c>
      <c r="B47" s="94" t="s">
        <v>114</v>
      </c>
      <c r="C47" s="94" t="s">
        <v>114</v>
      </c>
      <c r="D47" s="94">
        <v>61.25</v>
      </c>
    </row>
    <row r="48" spans="1:4" x14ac:dyDescent="0.3">
      <c r="A48" s="24" t="s">
        <v>55</v>
      </c>
      <c r="B48" s="94">
        <v>65.669998168945313</v>
      </c>
      <c r="C48" s="94">
        <v>76.569999694824219</v>
      </c>
      <c r="D48" s="94">
        <v>68.610000610351563</v>
      </c>
    </row>
    <row r="49" spans="1:4" x14ac:dyDescent="0.3">
      <c r="A49" s="20" t="s">
        <v>56</v>
      </c>
      <c r="B49" s="93">
        <v>45.450000762939453</v>
      </c>
      <c r="C49" s="93">
        <v>37.880001068115234</v>
      </c>
      <c r="D49" s="93">
        <v>41.220001220703125</v>
      </c>
    </row>
    <row r="50" spans="1:4" x14ac:dyDescent="0.3">
      <c r="A50" s="24" t="s">
        <v>57</v>
      </c>
      <c r="B50" s="94">
        <v>42.330001831054688</v>
      </c>
      <c r="C50" s="94">
        <v>41.799999237060547</v>
      </c>
      <c r="D50" s="94">
        <v>42.080001831054688</v>
      </c>
    </row>
    <row r="51" spans="1:4" x14ac:dyDescent="0.3">
      <c r="A51" s="24" t="s">
        <v>58</v>
      </c>
      <c r="B51" s="94">
        <v>0</v>
      </c>
      <c r="C51" s="94">
        <v>45.599998474121094</v>
      </c>
      <c r="D51" s="94">
        <v>45.599998474121094</v>
      </c>
    </row>
    <row r="52" spans="1:4" x14ac:dyDescent="0.3">
      <c r="A52" s="24" t="s">
        <v>59</v>
      </c>
      <c r="B52" s="94">
        <v>51.540000915527344</v>
      </c>
      <c r="C52" s="94">
        <v>43.080001831054688</v>
      </c>
      <c r="D52" s="94">
        <v>48.639999389648438</v>
      </c>
    </row>
    <row r="53" spans="1:4" x14ac:dyDescent="0.3">
      <c r="A53" s="24" t="s">
        <v>60</v>
      </c>
      <c r="B53" s="94">
        <v>42.369998931884766</v>
      </c>
      <c r="C53" s="94">
        <v>35.810001373291016</v>
      </c>
      <c r="D53" s="94">
        <v>38.369998931884766</v>
      </c>
    </row>
    <row r="54" spans="1:4" x14ac:dyDescent="0.3">
      <c r="A54" s="20" t="s">
        <v>61</v>
      </c>
      <c r="B54" s="93">
        <v>63.439998626708984</v>
      </c>
      <c r="C54" s="93">
        <v>57.25</v>
      </c>
      <c r="D54" s="93">
        <v>60.700000762939453</v>
      </c>
    </row>
    <row r="55" spans="1:4" x14ac:dyDescent="0.3">
      <c r="A55" s="24" t="s">
        <v>62</v>
      </c>
      <c r="B55" s="94">
        <v>0</v>
      </c>
      <c r="C55" s="94">
        <v>59.659999847412109</v>
      </c>
      <c r="D55" s="94">
        <v>59.659999847412109</v>
      </c>
    </row>
    <row r="56" spans="1:4" x14ac:dyDescent="0.3">
      <c r="A56" s="24" t="s">
        <v>63</v>
      </c>
      <c r="B56" s="94">
        <v>0</v>
      </c>
      <c r="C56" s="94">
        <v>69.569999694824219</v>
      </c>
      <c r="D56" s="94">
        <v>69.569999694824219</v>
      </c>
    </row>
    <row r="57" spans="1:4" x14ac:dyDescent="0.3">
      <c r="A57" s="24" t="s">
        <v>64</v>
      </c>
      <c r="B57" s="94">
        <v>63.439998626708984</v>
      </c>
      <c r="C57" s="94">
        <v>54.950000762939453</v>
      </c>
      <c r="D57" s="94">
        <v>60.200000762939453</v>
      </c>
    </row>
    <row r="58" spans="1:4" x14ac:dyDescent="0.3">
      <c r="A58" s="28" t="s">
        <v>65</v>
      </c>
    </row>
    <row r="59" spans="1:4" x14ac:dyDescent="0.3">
      <c r="A59" s="24" t="s">
        <v>66</v>
      </c>
      <c r="B59" s="94">
        <v>54.459999084472656</v>
      </c>
      <c r="C59" s="94">
        <v>56.270000457763672</v>
      </c>
      <c r="D59" s="94">
        <v>54.930000305175781</v>
      </c>
    </row>
    <row r="60" spans="1:4" x14ac:dyDescent="0.3">
      <c r="A60" s="24" t="s">
        <v>67</v>
      </c>
      <c r="B60" s="94">
        <v>0</v>
      </c>
      <c r="C60" s="94">
        <v>39.060001373291016</v>
      </c>
      <c r="D60" s="94">
        <v>39.060001373291016</v>
      </c>
    </row>
    <row r="61" spans="1:4" x14ac:dyDescent="0.3">
      <c r="A61" s="24" t="s">
        <v>68</v>
      </c>
      <c r="B61" s="94" t="s">
        <v>114</v>
      </c>
      <c r="C61" s="94">
        <v>40.970001220703125</v>
      </c>
      <c r="D61" s="94">
        <v>33.009998321533203</v>
      </c>
    </row>
    <row r="62" spans="1:4" x14ac:dyDescent="0.3">
      <c r="A62" s="24" t="s">
        <v>69</v>
      </c>
      <c r="B62" s="94" t="s">
        <v>114</v>
      </c>
      <c r="C62" s="94" t="s">
        <v>114</v>
      </c>
      <c r="D62" s="94">
        <v>25.559999465942383</v>
      </c>
    </row>
    <row r="63" spans="1:4" x14ac:dyDescent="0.3">
      <c r="A63" s="24" t="s">
        <v>70</v>
      </c>
      <c r="B63" s="94">
        <v>61.450000762939453</v>
      </c>
      <c r="C63" s="94">
        <v>59.509998321533203</v>
      </c>
      <c r="D63" s="94">
        <v>61</v>
      </c>
    </row>
    <row r="64" spans="1:4" x14ac:dyDescent="0.3">
      <c r="A64" s="24" t="s">
        <v>71</v>
      </c>
      <c r="B64" s="94" t="s">
        <v>114</v>
      </c>
      <c r="C64" s="94" t="s">
        <v>114</v>
      </c>
      <c r="D64" s="94" t="s">
        <v>114</v>
      </c>
    </row>
    <row r="65" spans="1:4" x14ac:dyDescent="0.3">
      <c r="A65" s="24" t="s">
        <v>72</v>
      </c>
      <c r="B65" s="94" t="s">
        <v>114</v>
      </c>
      <c r="C65" s="94" t="s">
        <v>114</v>
      </c>
      <c r="D65" s="94" t="s">
        <v>114</v>
      </c>
    </row>
    <row r="66" spans="1:4" x14ac:dyDescent="0.3">
      <c r="A66" s="24" t="s">
        <v>73</v>
      </c>
      <c r="B66" s="94">
        <v>0</v>
      </c>
      <c r="C66" s="94" t="s">
        <v>114</v>
      </c>
      <c r="D66" s="94" t="s">
        <v>114</v>
      </c>
    </row>
    <row r="67" spans="1:4" x14ac:dyDescent="0.3">
      <c r="A67" s="24" t="s">
        <v>74</v>
      </c>
      <c r="B67" s="94">
        <v>59.389999389648438</v>
      </c>
      <c r="C67" s="94">
        <v>40.659999847412109</v>
      </c>
      <c r="D67" s="94">
        <v>48.659999847412109</v>
      </c>
    </row>
    <row r="68" spans="1:4" x14ac:dyDescent="0.3">
      <c r="A68" s="24" t="s">
        <v>75</v>
      </c>
      <c r="B68" s="94">
        <v>0</v>
      </c>
      <c r="C68" s="94">
        <v>32.659999847412109</v>
      </c>
      <c r="D68" s="94">
        <v>32.659999847412109</v>
      </c>
    </row>
    <row r="69" spans="1:4" x14ac:dyDescent="0.3">
      <c r="A69" s="24" t="s">
        <v>76</v>
      </c>
      <c r="B69" s="94">
        <v>0</v>
      </c>
      <c r="C69" s="94" t="s">
        <v>114</v>
      </c>
      <c r="D69" s="94" t="s">
        <v>114</v>
      </c>
    </row>
    <row r="70" spans="1:4" x14ac:dyDescent="0.3">
      <c r="A70" s="24" t="s">
        <v>77</v>
      </c>
      <c r="B70" s="94" t="s">
        <v>114</v>
      </c>
      <c r="C70" s="94">
        <v>69.400001525878906</v>
      </c>
      <c r="D70" s="94">
        <v>65.30999755859375</v>
      </c>
    </row>
    <row r="71" spans="1:4" x14ac:dyDescent="0.3">
      <c r="A71" s="24" t="s">
        <v>78</v>
      </c>
      <c r="B71" s="94">
        <v>37.509998321533203</v>
      </c>
      <c r="C71" s="94">
        <v>29.129999160766602</v>
      </c>
      <c r="D71" s="94">
        <v>33.119998931884766</v>
      </c>
    </row>
    <row r="72" spans="1:4" x14ac:dyDescent="0.3">
      <c r="A72" s="24" t="s">
        <v>79</v>
      </c>
      <c r="B72" s="94">
        <v>63.279998779296875</v>
      </c>
      <c r="C72" s="94" t="s">
        <v>114</v>
      </c>
      <c r="D72" s="94">
        <v>64.269996643066406</v>
      </c>
    </row>
    <row r="73" spans="1:4" x14ac:dyDescent="0.3">
      <c r="A73" s="24" t="s">
        <v>80</v>
      </c>
      <c r="B73" s="94">
        <v>42.330001831054688</v>
      </c>
      <c r="C73" s="94">
        <v>48.259998321533203</v>
      </c>
      <c r="D73" s="94">
        <v>44.369998931884766</v>
      </c>
    </row>
    <row r="74" spans="1:4" x14ac:dyDescent="0.3">
      <c r="A74" s="24" t="s">
        <v>81</v>
      </c>
      <c r="B74" s="94">
        <v>45.689998626708984</v>
      </c>
      <c r="C74" s="94">
        <v>36.919998168945313</v>
      </c>
      <c r="D74" s="94">
        <v>40.889999389648438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516</v>
      </c>
    </row>
    <row r="3" spans="1:1" ht="18" x14ac:dyDescent="0.25">
      <c r="A3" s="2"/>
    </row>
    <row r="4" spans="1:1" x14ac:dyDescent="0.2">
      <c r="A4" s="3" t="s">
        <v>519</v>
      </c>
    </row>
    <row r="5" spans="1:1" x14ac:dyDescent="0.2">
      <c r="A5" s="3" t="s">
        <v>521</v>
      </c>
    </row>
    <row r="6" spans="1:1" x14ac:dyDescent="0.2">
      <c r="A6" s="3" t="s">
        <v>523</v>
      </c>
    </row>
  </sheetData>
  <hyperlinks>
    <hyperlink ref="A4" location="'151 par Cat - Z1'!A1" display="151 - Taux de remplissage par catégorie et par bassin touristique"/>
    <hyperlink ref="A5" location="'152 par Typ - Z1'!A1" display="152 - Taux de remplissage par type d'hôtel et par bassin touristique"/>
    <hyperlink ref="A6" location="'153 Hôt ou Cha par Cat Z1'!A1" display="153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518</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1.4800000190734863</v>
      </c>
      <c r="C5" s="87">
        <v>1.5700000524520874</v>
      </c>
      <c r="D5" s="87">
        <v>1.4199999570846558</v>
      </c>
      <c r="E5" s="87">
        <v>1.5499999523162842</v>
      </c>
      <c r="F5" s="87">
        <v>1.5</v>
      </c>
      <c r="G5" s="47"/>
      <c r="H5" s="47"/>
      <c r="I5" s="47"/>
    </row>
    <row r="6" spans="1:9" x14ac:dyDescent="0.3">
      <c r="A6" s="18" t="s">
        <v>13</v>
      </c>
      <c r="B6" s="88">
        <v>1.5</v>
      </c>
      <c r="C6" s="88">
        <v>1.5499999523162842</v>
      </c>
      <c r="D6" s="88">
        <v>1.5800000429153442</v>
      </c>
      <c r="E6" s="88">
        <v>1.6599999666213989</v>
      </c>
      <c r="F6" s="88">
        <v>1.5900000333786011</v>
      </c>
      <c r="G6" s="47"/>
      <c r="H6" s="47"/>
      <c r="I6" s="47"/>
    </row>
    <row r="7" spans="1:9" x14ac:dyDescent="0.3">
      <c r="A7" s="18" t="s">
        <v>14</v>
      </c>
      <c r="B7" s="88">
        <v>1.4700000286102295</v>
      </c>
      <c r="C7" s="88">
        <v>1.5800000429153442</v>
      </c>
      <c r="D7" s="88">
        <v>1.3799999952316284</v>
      </c>
      <c r="E7" s="88">
        <v>1.4900000095367432</v>
      </c>
      <c r="F7" s="88">
        <v>1.4700000286102295</v>
      </c>
      <c r="G7" s="47"/>
      <c r="H7" s="47"/>
      <c r="I7" s="47"/>
    </row>
    <row r="8" spans="1:9" x14ac:dyDescent="0.3">
      <c r="A8" s="20" t="s">
        <v>15</v>
      </c>
      <c r="B8" s="89">
        <v>1.2599999904632568</v>
      </c>
      <c r="C8" s="89">
        <v>1.3500000238418579</v>
      </c>
      <c r="D8" s="89">
        <v>1.2100000381469727</v>
      </c>
      <c r="E8" s="89">
        <v>1.3899999856948853</v>
      </c>
      <c r="F8" s="89">
        <v>1.2899999618530273</v>
      </c>
      <c r="G8" s="47"/>
      <c r="H8" s="47"/>
      <c r="I8" s="47"/>
    </row>
    <row r="9" spans="1:9" x14ac:dyDescent="0.3">
      <c r="A9" s="31" t="s">
        <v>16</v>
      </c>
      <c r="B9" s="90">
        <v>1.2599999904632568</v>
      </c>
      <c r="C9" s="90">
        <v>1.4199999570846558</v>
      </c>
      <c r="D9" s="90">
        <v>1.2100000381469727</v>
      </c>
      <c r="E9" s="90" t="s">
        <v>114</v>
      </c>
      <c r="F9" s="90">
        <v>1.3200000524520874</v>
      </c>
      <c r="G9" s="47"/>
      <c r="H9" s="47"/>
      <c r="I9" s="47"/>
    </row>
    <row r="10" spans="1:9" x14ac:dyDescent="0.3">
      <c r="A10" s="31" t="s">
        <v>17</v>
      </c>
      <c r="B10" s="90" t="s">
        <v>114</v>
      </c>
      <c r="C10" s="90">
        <v>1.2100000381469727</v>
      </c>
      <c r="D10" s="90">
        <v>1.2200000286102295</v>
      </c>
      <c r="E10" s="90" t="s">
        <v>114</v>
      </c>
      <c r="F10" s="90">
        <v>1.25</v>
      </c>
      <c r="G10" s="47"/>
      <c r="H10" s="47"/>
      <c r="I10" s="47"/>
    </row>
    <row r="11" spans="1:9" x14ac:dyDescent="0.3">
      <c r="A11" s="31" t="s">
        <v>18</v>
      </c>
      <c r="B11" s="90" t="s">
        <v>114</v>
      </c>
      <c r="C11" s="90">
        <v>1.1499999761581421</v>
      </c>
      <c r="D11" s="90">
        <v>0</v>
      </c>
      <c r="E11" s="90" t="s">
        <v>114</v>
      </c>
      <c r="F11" s="90">
        <v>1.2400000095367432</v>
      </c>
      <c r="G11" s="47"/>
      <c r="H11" s="47"/>
      <c r="I11" s="47"/>
    </row>
    <row r="12" spans="1:9" x14ac:dyDescent="0.3">
      <c r="A12" s="20" t="s">
        <v>19</v>
      </c>
      <c r="B12" s="89">
        <v>1.440000057220459</v>
      </c>
      <c r="C12" s="89">
        <v>1.5299999713897705</v>
      </c>
      <c r="D12" s="89">
        <v>1.5399999618530273</v>
      </c>
      <c r="E12" s="89">
        <v>1.6200000047683716</v>
      </c>
      <c r="F12" s="89">
        <v>1.5399999618530273</v>
      </c>
      <c r="G12" s="47"/>
      <c r="H12" s="47"/>
      <c r="I12" s="47"/>
    </row>
    <row r="13" spans="1:9" x14ac:dyDescent="0.3">
      <c r="A13" s="24" t="s">
        <v>20</v>
      </c>
      <c r="B13" s="90">
        <v>1.4800000190734863</v>
      </c>
      <c r="C13" s="90">
        <v>1.5700000524520874</v>
      </c>
      <c r="D13" s="90">
        <v>1.5499999523162842</v>
      </c>
      <c r="E13" s="90">
        <v>1.5299999713897705</v>
      </c>
      <c r="F13" s="90">
        <v>1.5499999523162842</v>
      </c>
      <c r="G13" s="47"/>
      <c r="H13" s="47"/>
      <c r="I13" s="47"/>
    </row>
    <row r="14" spans="1:9" x14ac:dyDescent="0.3">
      <c r="A14" s="24" t="s">
        <v>21</v>
      </c>
      <c r="B14" s="90" t="s">
        <v>114</v>
      </c>
      <c r="C14" s="90">
        <v>1.4500000476837158</v>
      </c>
      <c r="D14" s="90">
        <v>1.5700000524520874</v>
      </c>
      <c r="E14" s="90" t="s">
        <v>114</v>
      </c>
      <c r="F14" s="90">
        <v>1.5</v>
      </c>
      <c r="G14" s="47"/>
      <c r="H14" s="47"/>
      <c r="I14" s="47"/>
    </row>
    <row r="15" spans="1:9" x14ac:dyDescent="0.3">
      <c r="A15" s="24" t="s">
        <v>22</v>
      </c>
      <c r="B15" s="90" t="s">
        <v>114</v>
      </c>
      <c r="C15" s="90" t="s">
        <v>114</v>
      </c>
      <c r="D15" s="90">
        <v>1.8600000143051147</v>
      </c>
      <c r="E15" s="90">
        <v>1.8200000524520874</v>
      </c>
      <c r="F15" s="90">
        <v>1.8300000429153442</v>
      </c>
      <c r="G15" s="47"/>
      <c r="H15" s="47"/>
      <c r="I15" s="47"/>
    </row>
    <row r="16" spans="1:9" x14ac:dyDescent="0.3">
      <c r="A16" s="24" t="s">
        <v>23</v>
      </c>
      <c r="B16" s="90" t="s">
        <v>114</v>
      </c>
      <c r="C16" s="90">
        <v>1.6399999856948853</v>
      </c>
      <c r="D16" s="90" t="s">
        <v>114</v>
      </c>
      <c r="E16" s="90" t="s">
        <v>114</v>
      </c>
      <c r="F16" s="90">
        <v>1.7599999904632568</v>
      </c>
      <c r="G16" s="47"/>
      <c r="H16" s="47"/>
      <c r="I16" s="47"/>
    </row>
    <row r="17" spans="1:9" x14ac:dyDescent="0.3">
      <c r="A17" s="24" t="s">
        <v>24</v>
      </c>
      <c r="B17" s="90" t="s">
        <v>114</v>
      </c>
      <c r="C17" s="90">
        <v>1.4900000095367432</v>
      </c>
      <c r="D17" s="90">
        <v>1.5900000333786011</v>
      </c>
      <c r="E17" s="90" t="s">
        <v>114</v>
      </c>
      <c r="F17" s="90">
        <v>1.5199999809265137</v>
      </c>
      <c r="G17" s="47"/>
      <c r="H17" s="47"/>
      <c r="I17" s="47"/>
    </row>
    <row r="18" spans="1:9" x14ac:dyDescent="0.3">
      <c r="A18" s="24" t="s">
        <v>25</v>
      </c>
      <c r="B18" s="90" t="s">
        <v>114</v>
      </c>
      <c r="C18" s="90">
        <v>1.5099999904632568</v>
      </c>
      <c r="D18" s="90">
        <v>1.4099999666213989</v>
      </c>
      <c r="E18" s="90">
        <v>0</v>
      </c>
      <c r="F18" s="90">
        <v>1.4900000095367432</v>
      </c>
      <c r="G18" s="47"/>
      <c r="H18" s="47"/>
      <c r="I18" s="47"/>
    </row>
    <row r="19" spans="1:9" x14ac:dyDescent="0.3">
      <c r="A19" s="24" t="s">
        <v>26</v>
      </c>
      <c r="B19" s="90">
        <v>1.1699999570846558</v>
      </c>
      <c r="C19" s="90" t="s">
        <v>114</v>
      </c>
      <c r="D19" s="90">
        <v>1.2000000476837158</v>
      </c>
      <c r="E19" s="90">
        <v>0</v>
      </c>
      <c r="F19" s="90">
        <v>1.1799999475479126</v>
      </c>
      <c r="G19" s="47"/>
      <c r="H19" s="47"/>
      <c r="I19" s="47"/>
    </row>
    <row r="20" spans="1:9" x14ac:dyDescent="0.3">
      <c r="A20" s="24" t="s">
        <v>27</v>
      </c>
      <c r="B20" s="90" t="s">
        <v>114</v>
      </c>
      <c r="C20" s="90" t="s">
        <v>114</v>
      </c>
      <c r="D20" s="90" t="s">
        <v>114</v>
      </c>
      <c r="E20" s="90">
        <v>0</v>
      </c>
      <c r="F20" s="90">
        <v>1.2100000381469727</v>
      </c>
      <c r="G20" s="47"/>
      <c r="H20" s="47"/>
      <c r="I20" s="47"/>
    </row>
    <row r="21" spans="1:9" x14ac:dyDescent="0.3">
      <c r="A21" s="20" t="s">
        <v>28</v>
      </c>
      <c r="B21" s="89">
        <v>1.4900000095367432</v>
      </c>
      <c r="C21" s="89">
        <v>1.440000057220459</v>
      </c>
      <c r="D21" s="89">
        <v>1.3600000143051147</v>
      </c>
      <c r="E21" s="89">
        <v>1.2699999809265137</v>
      </c>
      <c r="F21" s="89">
        <v>1.3999999761581421</v>
      </c>
      <c r="G21" s="47"/>
      <c r="H21" s="47"/>
      <c r="I21" s="47"/>
    </row>
    <row r="22" spans="1:9" x14ac:dyDescent="0.3">
      <c r="A22" s="24" t="s">
        <v>29</v>
      </c>
      <c r="B22" s="90" t="s">
        <v>114</v>
      </c>
      <c r="C22" s="90">
        <v>1.3300000429153442</v>
      </c>
      <c r="D22" s="90" t="s">
        <v>114</v>
      </c>
      <c r="E22" s="90" t="s">
        <v>114</v>
      </c>
      <c r="F22" s="90">
        <v>1.3700000047683716</v>
      </c>
      <c r="G22" s="47"/>
      <c r="H22" s="47"/>
      <c r="I22" s="47"/>
    </row>
    <row r="23" spans="1:9" x14ac:dyDescent="0.3">
      <c r="A23" s="24" t="s">
        <v>30</v>
      </c>
      <c r="B23" s="90" t="s">
        <v>114</v>
      </c>
      <c r="C23" s="90" t="s">
        <v>114</v>
      </c>
      <c r="D23" s="90" t="s">
        <v>114</v>
      </c>
      <c r="E23" s="90">
        <v>0</v>
      </c>
      <c r="F23" s="90">
        <v>1.3999999761581421</v>
      </c>
      <c r="G23" s="47"/>
      <c r="H23" s="47"/>
      <c r="I23" s="47"/>
    </row>
    <row r="24" spans="1:9" x14ac:dyDescent="0.3">
      <c r="A24" s="24" t="s">
        <v>31</v>
      </c>
      <c r="B24" s="90" t="s">
        <v>114</v>
      </c>
      <c r="C24" s="90">
        <v>1.4700000286102295</v>
      </c>
      <c r="D24" s="90">
        <v>1.3600000143051147</v>
      </c>
      <c r="E24" s="90" t="s">
        <v>114</v>
      </c>
      <c r="F24" s="90">
        <v>1.4099999666213989</v>
      </c>
      <c r="G24" s="47"/>
      <c r="H24" s="47"/>
      <c r="I24" s="47"/>
    </row>
    <row r="25" spans="1:9" x14ac:dyDescent="0.3">
      <c r="A25" s="20" t="s">
        <v>32</v>
      </c>
      <c r="B25" s="89" t="s">
        <v>114</v>
      </c>
      <c r="C25" s="89">
        <v>1.5199999809265137</v>
      </c>
      <c r="D25" s="89">
        <v>1.309999942779541</v>
      </c>
      <c r="E25" s="89" t="s">
        <v>114</v>
      </c>
      <c r="F25" s="89">
        <v>1.3500000238418579</v>
      </c>
      <c r="G25" s="47"/>
      <c r="H25" s="47"/>
      <c r="I25" s="47"/>
    </row>
    <row r="26" spans="1:9" x14ac:dyDescent="0.3">
      <c r="A26" s="20" t="s">
        <v>33</v>
      </c>
      <c r="B26" s="89" t="s">
        <v>114</v>
      </c>
      <c r="C26" s="89">
        <v>1.5199999809265137</v>
      </c>
      <c r="D26" s="89">
        <v>1.3999999761581421</v>
      </c>
      <c r="E26" s="89">
        <v>1.6200000047683716</v>
      </c>
      <c r="F26" s="89">
        <v>1.4800000190734863</v>
      </c>
      <c r="G26" s="47"/>
      <c r="H26" s="47"/>
      <c r="I26" s="47"/>
    </row>
    <row r="27" spans="1:9" x14ac:dyDescent="0.3">
      <c r="A27" s="24" t="s">
        <v>34</v>
      </c>
      <c r="B27" s="90">
        <v>1.5499999523162842</v>
      </c>
      <c r="C27" s="90">
        <v>1.4900000095367432</v>
      </c>
      <c r="D27" s="90">
        <v>1.7100000381469727</v>
      </c>
      <c r="E27" s="90">
        <v>1.9900000095367432</v>
      </c>
      <c r="F27" s="90">
        <v>1.6499999761581421</v>
      </c>
      <c r="G27" s="47"/>
      <c r="H27" s="47"/>
      <c r="I27" s="47"/>
    </row>
    <row r="28" spans="1:9" x14ac:dyDescent="0.3">
      <c r="A28" s="24" t="s">
        <v>35</v>
      </c>
      <c r="B28" s="90" t="s">
        <v>114</v>
      </c>
      <c r="C28" s="90">
        <v>1.5299999713897705</v>
      </c>
      <c r="D28" s="90">
        <v>1.2599999904632568</v>
      </c>
      <c r="E28" s="90">
        <v>1.5</v>
      </c>
      <c r="F28" s="90">
        <v>1.4099999666213989</v>
      </c>
    </row>
    <row r="29" spans="1:9" x14ac:dyDescent="0.3">
      <c r="A29" s="20" t="s">
        <v>36</v>
      </c>
      <c r="B29" s="89">
        <v>1.5</v>
      </c>
      <c r="C29" s="89">
        <v>1.5099999904632568</v>
      </c>
      <c r="D29" s="89">
        <v>1.4299999475479126</v>
      </c>
      <c r="E29" s="89">
        <v>1.5299999713897705</v>
      </c>
      <c r="F29" s="89">
        <v>1.4900000095367432</v>
      </c>
    </row>
    <row r="30" spans="1:9" x14ac:dyDescent="0.3">
      <c r="A30" s="24" t="s">
        <v>37</v>
      </c>
      <c r="B30" s="90" t="s">
        <v>114</v>
      </c>
      <c r="C30" s="90" t="s">
        <v>114</v>
      </c>
      <c r="D30" s="90" t="s">
        <v>114</v>
      </c>
      <c r="E30" s="90">
        <v>0</v>
      </c>
      <c r="F30" s="90" t="s">
        <v>114</v>
      </c>
    </row>
    <row r="31" spans="1:9" x14ac:dyDescent="0.3">
      <c r="A31" s="24" t="s">
        <v>38</v>
      </c>
      <c r="B31" s="90" t="s">
        <v>114</v>
      </c>
      <c r="C31" s="90" t="s">
        <v>114</v>
      </c>
      <c r="D31" s="90" t="s">
        <v>114</v>
      </c>
      <c r="E31" s="90">
        <v>1.8500000238418579</v>
      </c>
      <c r="F31" s="90">
        <v>1.6000000238418579</v>
      </c>
    </row>
    <row r="32" spans="1:9" x14ac:dyDescent="0.3">
      <c r="A32" s="24" t="s">
        <v>39</v>
      </c>
      <c r="B32" s="90">
        <v>1.5299999713897705</v>
      </c>
      <c r="C32" s="90">
        <v>1.5099999904632568</v>
      </c>
      <c r="D32" s="90">
        <v>1.2899999618530273</v>
      </c>
      <c r="E32" s="90">
        <v>1.3200000524520874</v>
      </c>
      <c r="F32" s="90">
        <v>1.4199999570846558</v>
      </c>
    </row>
    <row r="33" spans="1:6" x14ac:dyDescent="0.3">
      <c r="A33" s="24" t="s">
        <v>40</v>
      </c>
      <c r="B33" s="90">
        <v>1.4700000286102295</v>
      </c>
      <c r="C33" s="90">
        <v>1.5900000333786011</v>
      </c>
      <c r="D33" s="90">
        <v>1.5099999904632568</v>
      </c>
      <c r="E33" s="90">
        <v>1.559999942779541</v>
      </c>
      <c r="F33" s="90">
        <v>1.5499999523162842</v>
      </c>
    </row>
    <row r="34" spans="1:6" x14ac:dyDescent="0.3">
      <c r="A34" s="24" t="s">
        <v>41</v>
      </c>
      <c r="B34" s="90">
        <v>1.5299999713897705</v>
      </c>
      <c r="C34" s="90">
        <v>1.4199999570846558</v>
      </c>
      <c r="D34" s="90">
        <v>1.309999942779541</v>
      </c>
      <c r="E34" s="90">
        <v>1.6200000047683716</v>
      </c>
      <c r="F34" s="90">
        <v>1.440000057220459</v>
      </c>
    </row>
    <row r="35" spans="1:6" x14ac:dyDescent="0.3">
      <c r="A35" s="20" t="s">
        <v>42</v>
      </c>
      <c r="B35" s="89">
        <v>1.4299999475479126</v>
      </c>
      <c r="C35" s="89">
        <v>1.4299999475479126</v>
      </c>
      <c r="D35" s="89">
        <v>1.4800000190734863</v>
      </c>
      <c r="E35" s="89">
        <v>1.7200000286102295</v>
      </c>
      <c r="F35" s="89">
        <v>1.4700000286102295</v>
      </c>
    </row>
    <row r="36" spans="1:6" x14ac:dyDescent="0.3">
      <c r="A36" s="24" t="s">
        <v>43</v>
      </c>
      <c r="B36" s="90">
        <v>1.5399999618530273</v>
      </c>
      <c r="C36" s="90">
        <v>1.5399999618530273</v>
      </c>
      <c r="D36" s="90">
        <v>1.5900000333786011</v>
      </c>
      <c r="E36" s="90">
        <v>1.8799999952316284</v>
      </c>
      <c r="F36" s="90">
        <v>1.5800000429153442</v>
      </c>
    </row>
    <row r="37" spans="1:6" x14ac:dyDescent="0.3">
      <c r="A37" s="24" t="s">
        <v>44</v>
      </c>
      <c r="B37" s="90" t="s">
        <v>114</v>
      </c>
      <c r="C37" s="90">
        <v>1.3300000429153442</v>
      </c>
      <c r="D37" s="90">
        <v>1.5</v>
      </c>
      <c r="E37" s="90" t="s">
        <v>114</v>
      </c>
      <c r="F37" s="90">
        <v>1.4800000190734863</v>
      </c>
    </row>
    <row r="38" spans="1:6" x14ac:dyDescent="0.3">
      <c r="A38" s="24" t="s">
        <v>45</v>
      </c>
      <c r="B38" s="90" t="s">
        <v>114</v>
      </c>
      <c r="C38" s="90">
        <v>1.3899999856948853</v>
      </c>
      <c r="D38" s="90">
        <v>1.2899999618530273</v>
      </c>
      <c r="E38" s="90" t="s">
        <v>114</v>
      </c>
      <c r="F38" s="90">
        <v>1.3600000143051147</v>
      </c>
    </row>
    <row r="39" spans="1:6" x14ac:dyDescent="0.3">
      <c r="A39" s="20" t="s">
        <v>46</v>
      </c>
      <c r="B39" s="89" t="s">
        <v>114</v>
      </c>
      <c r="C39" s="89">
        <v>1.4500000476837158</v>
      </c>
      <c r="D39" s="89">
        <v>1.2400000095367432</v>
      </c>
      <c r="E39" s="89" t="s">
        <v>114</v>
      </c>
      <c r="F39" s="89">
        <v>1.3300000429153442</v>
      </c>
    </row>
    <row r="40" spans="1:6" x14ac:dyDescent="0.3">
      <c r="A40" s="20" t="s">
        <v>47</v>
      </c>
      <c r="B40" s="89">
        <v>1.4600000381469727</v>
      </c>
      <c r="C40" s="89">
        <v>1.4800000190734863</v>
      </c>
      <c r="D40" s="89">
        <v>1.4500000476837158</v>
      </c>
      <c r="E40" s="89">
        <v>1.5700000524520874</v>
      </c>
      <c r="F40" s="89">
        <v>1.5</v>
      </c>
    </row>
    <row r="41" spans="1:6" x14ac:dyDescent="0.3">
      <c r="A41" s="24" t="s">
        <v>48</v>
      </c>
      <c r="B41" s="90" t="s">
        <v>114</v>
      </c>
      <c r="C41" s="90">
        <v>1.6100000143051147</v>
      </c>
      <c r="D41" s="90">
        <v>1.5499999523162842</v>
      </c>
      <c r="E41" s="90">
        <v>1.6599999666213989</v>
      </c>
      <c r="F41" s="90">
        <v>1.6000000238418579</v>
      </c>
    </row>
    <row r="42" spans="1:6" x14ac:dyDescent="0.3">
      <c r="A42" s="24" t="s">
        <v>49</v>
      </c>
      <c r="B42" s="90" t="s">
        <v>114</v>
      </c>
      <c r="C42" s="90">
        <v>1.2799999713897705</v>
      </c>
      <c r="D42" s="90">
        <v>1.4500000476837158</v>
      </c>
      <c r="E42" s="90" t="s">
        <v>114</v>
      </c>
      <c r="F42" s="90">
        <v>1.3799999952316284</v>
      </c>
    </row>
    <row r="43" spans="1:6" x14ac:dyDescent="0.3">
      <c r="A43" s="24" t="s">
        <v>50</v>
      </c>
      <c r="B43" s="90" t="s">
        <v>114</v>
      </c>
      <c r="C43" s="90" t="s">
        <v>114</v>
      </c>
      <c r="D43" s="90">
        <v>1.5800000429153442</v>
      </c>
      <c r="E43" s="90" t="s">
        <v>114</v>
      </c>
      <c r="F43" s="90">
        <v>1.3799999952316284</v>
      </c>
    </row>
    <row r="44" spans="1:6" x14ac:dyDescent="0.3">
      <c r="A44" s="24" t="s">
        <v>51</v>
      </c>
      <c r="B44" s="90" t="s">
        <v>114</v>
      </c>
      <c r="C44" s="90">
        <v>1.3500000238418579</v>
      </c>
      <c r="D44" s="90">
        <v>1.2000000476837158</v>
      </c>
      <c r="E44" s="90">
        <v>1.2400000095367432</v>
      </c>
      <c r="F44" s="90">
        <v>1.2799999713897705</v>
      </c>
    </row>
    <row r="45" spans="1:6" x14ac:dyDescent="0.3">
      <c r="A45" s="20" t="s">
        <v>52</v>
      </c>
      <c r="B45" s="89">
        <v>1.3999999761581421</v>
      </c>
      <c r="C45" s="89">
        <v>1.3300000429153442</v>
      </c>
      <c r="D45" s="89">
        <v>1.2000000476837158</v>
      </c>
      <c r="E45" s="89">
        <v>1.190000057220459</v>
      </c>
      <c r="F45" s="89">
        <v>1.2699999809265137</v>
      </c>
    </row>
    <row r="46" spans="1:6" x14ac:dyDescent="0.3">
      <c r="A46" s="24" t="s">
        <v>53</v>
      </c>
      <c r="B46" s="90" t="s">
        <v>114</v>
      </c>
      <c r="C46" s="90">
        <v>1.3200000524520874</v>
      </c>
      <c r="D46" s="90" t="s">
        <v>114</v>
      </c>
      <c r="E46" s="90">
        <v>0</v>
      </c>
      <c r="F46" s="90">
        <v>1.2599999904632568</v>
      </c>
    </row>
    <row r="47" spans="1:6" x14ac:dyDescent="0.3">
      <c r="A47" s="24" t="s">
        <v>54</v>
      </c>
      <c r="B47" s="90" t="s">
        <v>114</v>
      </c>
      <c r="C47" s="90">
        <v>1.3999999761581421</v>
      </c>
      <c r="D47" s="90" t="s">
        <v>114</v>
      </c>
      <c r="E47" s="90" t="s">
        <v>114</v>
      </c>
      <c r="F47" s="90">
        <v>1.4099999666213989</v>
      </c>
    </row>
    <row r="48" spans="1:6" x14ac:dyDescent="0.3">
      <c r="A48" s="24" t="s">
        <v>55</v>
      </c>
      <c r="B48" s="90" t="s">
        <v>114</v>
      </c>
      <c r="C48" s="90">
        <v>1.2899999618530273</v>
      </c>
      <c r="D48" s="90">
        <v>1.2100000381469727</v>
      </c>
      <c r="E48" s="90" t="s">
        <v>114</v>
      </c>
      <c r="F48" s="90">
        <v>1.2300000190734863</v>
      </c>
    </row>
    <row r="49" spans="1:6" x14ac:dyDescent="0.3">
      <c r="A49" s="20" t="s">
        <v>56</v>
      </c>
      <c r="B49" s="89">
        <v>1.4800000190734863</v>
      </c>
      <c r="C49" s="89">
        <v>2.2999999523162842</v>
      </c>
      <c r="D49" s="89">
        <v>1.5399999618530273</v>
      </c>
      <c r="E49" s="89">
        <v>1.7200000286102295</v>
      </c>
      <c r="F49" s="89">
        <v>1.8300000429153442</v>
      </c>
    </row>
    <row r="50" spans="1:6" x14ac:dyDescent="0.3">
      <c r="A50" s="24" t="s">
        <v>57</v>
      </c>
      <c r="B50" s="90" t="s">
        <v>114</v>
      </c>
      <c r="C50" s="90" t="s">
        <v>114</v>
      </c>
      <c r="D50" s="90">
        <v>1.3899999856948853</v>
      </c>
      <c r="E50" s="90">
        <v>0</v>
      </c>
      <c r="F50" s="90">
        <v>1.2899999618530273</v>
      </c>
    </row>
    <row r="51" spans="1:6" x14ac:dyDescent="0.3">
      <c r="A51" s="24" t="s">
        <v>58</v>
      </c>
      <c r="B51" s="90">
        <v>1.2400000095367432</v>
      </c>
      <c r="C51" s="90">
        <v>1.4199999570846558</v>
      </c>
      <c r="D51" s="90">
        <v>1.5700000524520874</v>
      </c>
      <c r="E51" s="90">
        <v>0</v>
      </c>
      <c r="F51" s="90">
        <v>1.4800000190734863</v>
      </c>
    </row>
    <row r="52" spans="1:6" x14ac:dyDescent="0.3">
      <c r="A52" s="24" t="s">
        <v>59</v>
      </c>
      <c r="B52" s="90" t="s">
        <v>114</v>
      </c>
      <c r="C52" s="90">
        <v>1.3799999952316284</v>
      </c>
      <c r="D52" s="90">
        <v>1.4500000476837158</v>
      </c>
      <c r="E52" s="90" t="s">
        <v>114</v>
      </c>
      <c r="F52" s="90">
        <v>1.440000057220459</v>
      </c>
    </row>
    <row r="53" spans="1:6" x14ac:dyDescent="0.3">
      <c r="A53" s="24" t="s">
        <v>60</v>
      </c>
      <c r="B53" s="90">
        <v>1.7799999713897705</v>
      </c>
      <c r="C53" s="90" t="s">
        <v>114</v>
      </c>
      <c r="D53" s="90">
        <v>1.6599999666213989</v>
      </c>
      <c r="E53" s="90" t="s">
        <v>114</v>
      </c>
      <c r="F53" s="90">
        <v>2.1400001049041748</v>
      </c>
    </row>
    <row r="54" spans="1:6" x14ac:dyDescent="0.3">
      <c r="A54" s="20" t="s">
        <v>61</v>
      </c>
      <c r="B54" s="89">
        <v>1.6200000047683716</v>
      </c>
      <c r="C54" s="89">
        <v>1.3799999952316284</v>
      </c>
      <c r="D54" s="89">
        <v>1.2999999523162842</v>
      </c>
      <c r="E54" s="89">
        <v>1.2799999713897705</v>
      </c>
      <c r="F54" s="89">
        <v>1.3999999761581421</v>
      </c>
    </row>
    <row r="55" spans="1:6" x14ac:dyDescent="0.3">
      <c r="A55" s="24" t="s">
        <v>62</v>
      </c>
      <c r="B55" s="90" t="s">
        <v>114</v>
      </c>
      <c r="C55" s="90">
        <v>1.3899999856948853</v>
      </c>
      <c r="D55" s="90" t="s">
        <v>114</v>
      </c>
      <c r="E55" s="90" t="s">
        <v>114</v>
      </c>
      <c r="F55" s="90">
        <v>1.4299999475479126</v>
      </c>
    </row>
    <row r="56" spans="1:6" x14ac:dyDescent="0.3">
      <c r="A56" s="24" t="s">
        <v>63</v>
      </c>
      <c r="B56" s="90" t="s">
        <v>114</v>
      </c>
      <c r="C56" s="90">
        <v>1.2699999809265137</v>
      </c>
      <c r="D56" s="90">
        <v>1.2599999904632568</v>
      </c>
      <c r="E56" s="90">
        <v>0</v>
      </c>
      <c r="F56" s="90">
        <v>1.2899999618530273</v>
      </c>
    </row>
    <row r="57" spans="1:6" x14ac:dyDescent="0.3">
      <c r="A57" s="24" t="s">
        <v>64</v>
      </c>
      <c r="B57" s="90" t="s">
        <v>114</v>
      </c>
      <c r="C57" s="90">
        <v>1.3899999856948853</v>
      </c>
      <c r="D57" s="90">
        <v>1.309999942779541</v>
      </c>
      <c r="E57" s="90" t="s">
        <v>114</v>
      </c>
      <c r="F57" s="90">
        <v>1.3999999761581421</v>
      </c>
    </row>
    <row r="58" spans="1:6" x14ac:dyDescent="0.3">
      <c r="A58" s="28" t="s">
        <v>65</v>
      </c>
    </row>
    <row r="59" spans="1:6" x14ac:dyDescent="0.3">
      <c r="A59" s="24" t="s">
        <v>66</v>
      </c>
      <c r="B59" s="90" t="s">
        <v>114</v>
      </c>
      <c r="C59" s="90">
        <v>1.5800000429153442</v>
      </c>
      <c r="D59" s="90">
        <v>1.2899999618530273</v>
      </c>
      <c r="E59" s="90" t="s">
        <v>114</v>
      </c>
      <c r="F59" s="90">
        <v>1.4500000476837158</v>
      </c>
    </row>
    <row r="60" spans="1:6" x14ac:dyDescent="0.3">
      <c r="A60" s="24" t="s">
        <v>67</v>
      </c>
      <c r="B60" s="90" t="s">
        <v>114</v>
      </c>
      <c r="C60" s="90" t="s">
        <v>114</v>
      </c>
      <c r="D60" s="90" t="s">
        <v>114</v>
      </c>
      <c r="E60" s="90" t="s">
        <v>114</v>
      </c>
      <c r="F60" s="90">
        <v>1.5099999904632568</v>
      </c>
    </row>
    <row r="61" spans="1:6" x14ac:dyDescent="0.3">
      <c r="A61" s="24" t="s">
        <v>68</v>
      </c>
      <c r="B61" s="90" t="s">
        <v>114</v>
      </c>
      <c r="C61" s="90" t="s">
        <v>114</v>
      </c>
      <c r="D61" s="90" t="s">
        <v>114</v>
      </c>
      <c r="E61" s="90">
        <v>1.7300000190734863</v>
      </c>
      <c r="F61" s="90">
        <v>1.3300000429153442</v>
      </c>
    </row>
    <row r="62" spans="1:6" x14ac:dyDescent="0.3">
      <c r="A62" s="24" t="s">
        <v>69</v>
      </c>
      <c r="B62" s="90" t="s">
        <v>114</v>
      </c>
      <c r="C62" s="90">
        <v>1.5299999713897705</v>
      </c>
      <c r="D62" s="90">
        <v>1.7200000286102295</v>
      </c>
      <c r="E62" s="90" t="s">
        <v>114</v>
      </c>
      <c r="F62" s="90">
        <v>1.6799999475479126</v>
      </c>
    </row>
    <row r="63" spans="1:6" x14ac:dyDescent="0.3">
      <c r="A63" s="24" t="s">
        <v>70</v>
      </c>
      <c r="B63" s="90">
        <v>1.5</v>
      </c>
      <c r="C63" s="90">
        <v>1.5199999809265137</v>
      </c>
      <c r="D63" s="90">
        <v>1.4199999570846558</v>
      </c>
      <c r="E63" s="90">
        <v>1.5</v>
      </c>
      <c r="F63" s="90">
        <v>1.4800000190734863</v>
      </c>
    </row>
    <row r="64" spans="1:6" x14ac:dyDescent="0.3">
      <c r="A64" s="24" t="s">
        <v>71</v>
      </c>
      <c r="B64" s="90" t="s">
        <v>114</v>
      </c>
      <c r="C64" s="90" t="s">
        <v>114</v>
      </c>
      <c r="D64" s="90" t="s">
        <v>114</v>
      </c>
      <c r="E64" s="90" t="s">
        <v>114</v>
      </c>
      <c r="F64" s="90">
        <v>1.3899999856948853</v>
      </c>
    </row>
    <row r="65" spans="1:6" x14ac:dyDescent="0.3">
      <c r="A65" s="24" t="s">
        <v>72</v>
      </c>
      <c r="B65" s="90" t="s">
        <v>114</v>
      </c>
      <c r="C65" s="90">
        <v>1.3700000047683716</v>
      </c>
      <c r="D65" s="90">
        <v>1.6699999570846558</v>
      </c>
      <c r="E65" s="90">
        <v>1.8700000047683716</v>
      </c>
      <c r="F65" s="90">
        <v>1.6499999761581421</v>
      </c>
    </row>
    <row r="66" spans="1:6" x14ac:dyDescent="0.3">
      <c r="A66" s="24" t="s">
        <v>73</v>
      </c>
      <c r="B66" s="90" t="s">
        <v>114</v>
      </c>
      <c r="C66" s="90" t="s">
        <v>114</v>
      </c>
      <c r="D66" s="90" t="s">
        <v>114</v>
      </c>
      <c r="E66" s="90">
        <v>0</v>
      </c>
      <c r="F66" s="90" t="s">
        <v>114</v>
      </c>
    </row>
    <row r="67" spans="1:6" x14ac:dyDescent="0.3">
      <c r="A67" s="24" t="s">
        <v>74</v>
      </c>
      <c r="B67" s="90" t="s">
        <v>114</v>
      </c>
      <c r="C67" s="90">
        <v>1.3300000429153442</v>
      </c>
      <c r="D67" s="90">
        <v>1.5</v>
      </c>
      <c r="E67" s="90" t="s">
        <v>114</v>
      </c>
      <c r="F67" s="90">
        <v>1.4800000190734863</v>
      </c>
    </row>
    <row r="68" spans="1:6" x14ac:dyDescent="0.3">
      <c r="A68" s="24" t="s">
        <v>75</v>
      </c>
      <c r="B68" s="90">
        <v>1.5700000524520874</v>
      </c>
      <c r="C68" s="90" t="s">
        <v>114</v>
      </c>
      <c r="D68" s="90" t="s">
        <v>114</v>
      </c>
      <c r="E68" s="90">
        <v>1.8799999952316284</v>
      </c>
      <c r="F68" s="90">
        <v>1.6499999761581421</v>
      </c>
    </row>
    <row r="69" spans="1:6" x14ac:dyDescent="0.3">
      <c r="A69" s="24" t="s">
        <v>76</v>
      </c>
      <c r="B69" s="90" t="s">
        <v>114</v>
      </c>
      <c r="C69" s="90">
        <v>1.3600000143051147</v>
      </c>
      <c r="D69" s="90" t="s">
        <v>114</v>
      </c>
      <c r="E69" s="90">
        <v>0</v>
      </c>
      <c r="F69" s="90">
        <v>1.3500000238418579</v>
      </c>
    </row>
    <row r="70" spans="1:6" x14ac:dyDescent="0.3">
      <c r="A70" s="24" t="s">
        <v>77</v>
      </c>
      <c r="B70" s="90" t="s">
        <v>114</v>
      </c>
      <c r="C70" s="90">
        <v>1.3600000143051147</v>
      </c>
      <c r="D70" s="90">
        <v>1.2300000190734863</v>
      </c>
      <c r="E70" s="90">
        <v>0</v>
      </c>
      <c r="F70" s="90">
        <v>1.2999999523162842</v>
      </c>
    </row>
    <row r="71" spans="1:6" x14ac:dyDescent="0.3">
      <c r="A71" s="24" t="s">
        <v>78</v>
      </c>
      <c r="B71" s="90">
        <v>1.5199999809265137</v>
      </c>
      <c r="C71" s="90">
        <v>1.5900000333786011</v>
      </c>
      <c r="D71" s="90">
        <v>1.559999942779541</v>
      </c>
      <c r="E71" s="90">
        <v>1.6499999761581421</v>
      </c>
      <c r="F71" s="90">
        <v>1.6000000238418579</v>
      </c>
    </row>
    <row r="72" spans="1:6" x14ac:dyDescent="0.3">
      <c r="A72" s="24" t="s">
        <v>79</v>
      </c>
      <c r="B72" s="90" t="s">
        <v>114</v>
      </c>
      <c r="C72" s="90">
        <v>1.3500000238418579</v>
      </c>
      <c r="D72" s="90">
        <v>1.2000000476837158</v>
      </c>
      <c r="E72" s="90" t="s">
        <v>114</v>
      </c>
      <c r="F72" s="90">
        <v>1.2799999713897705</v>
      </c>
    </row>
    <row r="73" spans="1:6" x14ac:dyDescent="0.3">
      <c r="A73" s="24" t="s">
        <v>80</v>
      </c>
      <c r="B73" s="90">
        <v>1.2000000476837158</v>
      </c>
      <c r="C73" s="90" t="s">
        <v>114</v>
      </c>
      <c r="D73" s="90" t="s">
        <v>114</v>
      </c>
      <c r="E73" s="90">
        <v>0</v>
      </c>
      <c r="F73" s="90">
        <v>1.2200000286102295</v>
      </c>
    </row>
    <row r="74" spans="1:6" x14ac:dyDescent="0.3">
      <c r="A74" s="24" t="s">
        <v>81</v>
      </c>
      <c r="B74" s="90">
        <v>1.75</v>
      </c>
      <c r="C74" s="90">
        <v>2.3599998950958252</v>
      </c>
      <c r="D74" s="90">
        <v>1.5499999523162842</v>
      </c>
      <c r="E74" s="90">
        <v>1.7200000286102295</v>
      </c>
      <c r="F74" s="90">
        <v>1.8999999761581421</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520</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1.4900000095367432</v>
      </c>
      <c r="C5" s="91">
        <v>1.5099999904632568</v>
      </c>
      <c r="D5" s="91">
        <v>1.5</v>
      </c>
    </row>
    <row r="6" spans="1:6" x14ac:dyDescent="0.3">
      <c r="A6" s="18" t="s">
        <v>13</v>
      </c>
      <c r="B6" s="92">
        <v>1.5800000429153442</v>
      </c>
      <c r="C6" s="92">
        <v>1.5900000333786011</v>
      </c>
      <c r="D6" s="92">
        <v>1.5900000333786011</v>
      </c>
    </row>
    <row r="7" spans="1:6" x14ac:dyDescent="0.3">
      <c r="A7" s="18" t="s">
        <v>14</v>
      </c>
      <c r="B7" s="92">
        <v>1.4700000286102295</v>
      </c>
      <c r="C7" s="92">
        <v>1.4700000286102295</v>
      </c>
      <c r="D7" s="92">
        <v>1.4700000286102295</v>
      </c>
    </row>
    <row r="8" spans="1:6" x14ac:dyDescent="0.3">
      <c r="A8" s="20" t="s">
        <v>15</v>
      </c>
      <c r="B8" s="93">
        <v>1.3300000429153442</v>
      </c>
      <c r="C8" s="93">
        <v>1.25</v>
      </c>
      <c r="D8" s="93">
        <v>1.2899999618530273</v>
      </c>
    </row>
    <row r="9" spans="1:6" x14ac:dyDescent="0.3">
      <c r="A9" s="31" t="s">
        <v>16</v>
      </c>
      <c r="B9" s="94" t="s">
        <v>114</v>
      </c>
      <c r="C9" s="94" t="s">
        <v>114</v>
      </c>
      <c r="D9" s="94">
        <v>1.3200000524520874</v>
      </c>
    </row>
    <row r="10" spans="1:6" x14ac:dyDescent="0.3">
      <c r="A10" s="31" t="s">
        <v>17</v>
      </c>
      <c r="B10" s="94" t="s">
        <v>114</v>
      </c>
      <c r="C10" s="94" t="s">
        <v>114</v>
      </c>
      <c r="D10" s="94">
        <v>1.25</v>
      </c>
    </row>
    <row r="11" spans="1:6" x14ac:dyDescent="0.3">
      <c r="A11" s="31" t="s">
        <v>18</v>
      </c>
      <c r="B11" s="94">
        <v>0</v>
      </c>
      <c r="C11" s="94">
        <v>1.2400000095367432</v>
      </c>
      <c r="D11" s="94">
        <v>1.2400000095367432</v>
      </c>
    </row>
    <row r="12" spans="1:6" x14ac:dyDescent="0.3">
      <c r="A12" s="20" t="s">
        <v>19</v>
      </c>
      <c r="B12" s="93">
        <v>1.5499999523162842</v>
      </c>
      <c r="C12" s="93">
        <v>1.5299999713897705</v>
      </c>
      <c r="D12" s="93">
        <v>1.5399999618530273</v>
      </c>
    </row>
    <row r="13" spans="1:6" x14ac:dyDescent="0.3">
      <c r="A13" s="24" t="s">
        <v>20</v>
      </c>
      <c r="B13" s="94">
        <v>1.5900000333786011</v>
      </c>
      <c r="C13" s="94">
        <v>1.4800000190734863</v>
      </c>
      <c r="D13" s="94">
        <v>1.5499999523162842</v>
      </c>
      <c r="F13" s="94"/>
    </row>
    <row r="14" spans="1:6" x14ac:dyDescent="0.3">
      <c r="A14" s="24" t="s">
        <v>21</v>
      </c>
      <c r="B14" s="94">
        <v>1.4099999666213989</v>
      </c>
      <c r="C14" s="94">
        <v>1.5900000333786011</v>
      </c>
      <c r="D14" s="94">
        <v>1.5</v>
      </c>
    </row>
    <row r="15" spans="1:6" x14ac:dyDescent="0.3">
      <c r="A15" s="24" t="s">
        <v>22</v>
      </c>
      <c r="B15" s="94">
        <v>0</v>
      </c>
      <c r="C15" s="94">
        <v>1.8300000429153442</v>
      </c>
      <c r="D15" s="94">
        <v>1.8300000429153442</v>
      </c>
    </row>
    <row r="16" spans="1:6" x14ac:dyDescent="0.3">
      <c r="A16" s="24" t="s">
        <v>23</v>
      </c>
      <c r="B16" s="94" t="s">
        <v>114</v>
      </c>
      <c r="C16" s="94" t="s">
        <v>114</v>
      </c>
      <c r="D16" s="94">
        <v>1.7599999904632568</v>
      </c>
    </row>
    <row r="17" spans="1:4" x14ac:dyDescent="0.3">
      <c r="A17" s="24" t="s">
        <v>24</v>
      </c>
      <c r="B17" s="94" t="s">
        <v>114</v>
      </c>
      <c r="C17" s="94" t="s">
        <v>114</v>
      </c>
      <c r="D17" s="94">
        <v>1.5199999809265137</v>
      </c>
    </row>
    <row r="18" spans="1:4" x14ac:dyDescent="0.3">
      <c r="A18" s="24" t="s">
        <v>25</v>
      </c>
      <c r="B18" s="94">
        <v>1.4700000286102295</v>
      </c>
      <c r="C18" s="94">
        <v>1.5</v>
      </c>
      <c r="D18" s="94">
        <v>1.4900000095367432</v>
      </c>
    </row>
    <row r="19" spans="1:4" x14ac:dyDescent="0.3">
      <c r="A19" s="24" t="s">
        <v>26</v>
      </c>
      <c r="B19" s="94" t="s">
        <v>114</v>
      </c>
      <c r="C19" s="94" t="s">
        <v>114</v>
      </c>
      <c r="D19" s="94">
        <v>1.1799999475479126</v>
      </c>
    </row>
    <row r="20" spans="1:4" x14ac:dyDescent="0.3">
      <c r="A20" s="24" t="s">
        <v>27</v>
      </c>
      <c r="B20" s="94">
        <v>0</v>
      </c>
      <c r="C20" s="94">
        <v>1.2100000381469727</v>
      </c>
      <c r="D20" s="94">
        <v>1.2100000381469727</v>
      </c>
    </row>
    <row r="21" spans="1:4" x14ac:dyDescent="0.3">
      <c r="A21" s="20" t="s">
        <v>28</v>
      </c>
      <c r="B21" s="93">
        <v>1.4199999570846558</v>
      </c>
      <c r="C21" s="93">
        <v>1.3799999952316284</v>
      </c>
      <c r="D21" s="93">
        <v>1.3999999761581421</v>
      </c>
    </row>
    <row r="22" spans="1:4" x14ac:dyDescent="0.3">
      <c r="A22" s="24" t="s">
        <v>29</v>
      </c>
      <c r="B22" s="94" t="s">
        <v>114</v>
      </c>
      <c r="C22" s="94" t="s">
        <v>114</v>
      </c>
      <c r="D22" s="94">
        <v>1.3700000047683716</v>
      </c>
    </row>
    <row r="23" spans="1:4" x14ac:dyDescent="0.3">
      <c r="A23" s="24" t="s">
        <v>30</v>
      </c>
      <c r="B23" s="94">
        <v>0</v>
      </c>
      <c r="C23" s="94">
        <v>1.3999999761581421</v>
      </c>
      <c r="D23" s="94">
        <v>1.3999999761581421</v>
      </c>
    </row>
    <row r="24" spans="1:4" x14ac:dyDescent="0.3">
      <c r="A24" s="24" t="s">
        <v>31</v>
      </c>
      <c r="B24" s="94" t="s">
        <v>114</v>
      </c>
      <c r="C24" s="94" t="s">
        <v>114</v>
      </c>
      <c r="D24" s="94">
        <v>1.4099999666213989</v>
      </c>
    </row>
    <row r="25" spans="1:4" x14ac:dyDescent="0.3">
      <c r="A25" s="20" t="s">
        <v>32</v>
      </c>
      <c r="B25" s="93">
        <v>1.3600000143051147</v>
      </c>
      <c r="C25" s="93">
        <v>1.3300000429153442</v>
      </c>
      <c r="D25" s="93">
        <v>1.3500000238418579</v>
      </c>
    </row>
    <row r="26" spans="1:4" x14ac:dyDescent="0.3">
      <c r="A26" s="20" t="s">
        <v>33</v>
      </c>
      <c r="B26" s="93">
        <v>1.5299999713897705</v>
      </c>
      <c r="C26" s="93">
        <v>1.440000057220459</v>
      </c>
      <c r="D26" s="93">
        <v>1.4800000190734863</v>
      </c>
    </row>
    <row r="27" spans="1:4" x14ac:dyDescent="0.3">
      <c r="A27" s="24" t="s">
        <v>34</v>
      </c>
      <c r="B27" s="94" t="s">
        <v>114</v>
      </c>
      <c r="C27" s="94" t="s">
        <v>114</v>
      </c>
      <c r="D27" s="94">
        <v>1.6499999761581421</v>
      </c>
    </row>
    <row r="28" spans="1:4" x14ac:dyDescent="0.3">
      <c r="A28" s="24" t="s">
        <v>35</v>
      </c>
      <c r="B28" s="94" t="s">
        <v>114</v>
      </c>
      <c r="C28" s="94" t="s">
        <v>114</v>
      </c>
      <c r="D28" s="94">
        <v>1.4099999666213989</v>
      </c>
    </row>
    <row r="29" spans="1:4" x14ac:dyDescent="0.3">
      <c r="A29" s="20" t="s">
        <v>36</v>
      </c>
      <c r="B29" s="93">
        <v>1.5199999809265137</v>
      </c>
      <c r="C29" s="93">
        <v>1.4299999475479126</v>
      </c>
      <c r="D29" s="93">
        <v>1.4900000095367432</v>
      </c>
    </row>
    <row r="30" spans="1:4" x14ac:dyDescent="0.3">
      <c r="A30" s="24" t="s">
        <v>37</v>
      </c>
      <c r="B30" s="94">
        <v>0</v>
      </c>
      <c r="C30" s="94" t="s">
        <v>114</v>
      </c>
      <c r="D30" s="94" t="s">
        <v>114</v>
      </c>
    </row>
    <row r="31" spans="1:4" x14ac:dyDescent="0.3">
      <c r="A31" s="24" t="s">
        <v>38</v>
      </c>
      <c r="B31" s="94">
        <v>1.3600000143051147</v>
      </c>
      <c r="C31" s="94">
        <v>1.6699999570846558</v>
      </c>
      <c r="D31" s="94">
        <v>1.6000000238418579</v>
      </c>
    </row>
    <row r="32" spans="1:4" x14ac:dyDescent="0.3">
      <c r="A32" s="24" t="s">
        <v>39</v>
      </c>
      <c r="B32" s="94">
        <v>1.4700000286102295</v>
      </c>
      <c r="C32" s="94">
        <v>1.2999999523162842</v>
      </c>
      <c r="D32" s="94">
        <v>1.4199999570846558</v>
      </c>
    </row>
    <row r="33" spans="1:4" x14ac:dyDescent="0.3">
      <c r="A33" s="24" t="s">
        <v>40</v>
      </c>
      <c r="B33" s="94">
        <v>1.5700000524520874</v>
      </c>
      <c r="C33" s="94">
        <v>1.4700000286102295</v>
      </c>
      <c r="D33" s="94">
        <v>1.5499999523162842</v>
      </c>
    </row>
    <row r="34" spans="1:4" x14ac:dyDescent="0.3">
      <c r="A34" s="24" t="s">
        <v>41</v>
      </c>
      <c r="B34" s="94">
        <v>1.559999942779541</v>
      </c>
      <c r="C34" s="94">
        <v>1.3799999952316284</v>
      </c>
      <c r="D34" s="94">
        <v>1.440000057220459</v>
      </c>
    </row>
    <row r="35" spans="1:4" x14ac:dyDescent="0.3">
      <c r="A35" s="20" t="s">
        <v>42</v>
      </c>
      <c r="B35" s="93">
        <v>1.4600000381469727</v>
      </c>
      <c r="C35" s="93">
        <v>1.4800000190734863</v>
      </c>
      <c r="D35" s="93">
        <v>1.4700000286102295</v>
      </c>
    </row>
    <row r="36" spans="1:4" x14ac:dyDescent="0.3">
      <c r="A36" s="24" t="s">
        <v>43</v>
      </c>
      <c r="B36" s="94" t="s">
        <v>114</v>
      </c>
      <c r="C36" s="94" t="s">
        <v>114</v>
      </c>
      <c r="D36" s="94">
        <v>1.5800000429153442</v>
      </c>
    </row>
    <row r="37" spans="1:4" x14ac:dyDescent="0.3">
      <c r="A37" s="24" t="s">
        <v>44</v>
      </c>
      <c r="B37" s="94" t="s">
        <v>114</v>
      </c>
      <c r="C37" s="94" t="s">
        <v>114</v>
      </c>
      <c r="D37" s="94">
        <v>1.4800000190734863</v>
      </c>
    </row>
    <row r="38" spans="1:4" x14ac:dyDescent="0.3">
      <c r="A38" s="24" t="s">
        <v>45</v>
      </c>
      <c r="B38" s="94">
        <v>1.3400000333786011</v>
      </c>
      <c r="C38" s="94">
        <v>1.3700000047683716</v>
      </c>
      <c r="D38" s="94">
        <v>1.3600000143051147</v>
      </c>
    </row>
    <row r="39" spans="1:4" x14ac:dyDescent="0.3">
      <c r="A39" s="20" t="s">
        <v>46</v>
      </c>
      <c r="B39" s="93">
        <v>1.3799999952316284</v>
      </c>
      <c r="C39" s="93">
        <v>1.2599999904632568</v>
      </c>
      <c r="D39" s="93">
        <v>1.3300000429153442</v>
      </c>
    </row>
    <row r="40" spans="1:4" x14ac:dyDescent="0.3">
      <c r="A40" s="20" t="s">
        <v>47</v>
      </c>
      <c r="B40" s="93">
        <v>1.5099999904632568</v>
      </c>
      <c r="C40" s="93">
        <v>1.5</v>
      </c>
      <c r="D40" s="93">
        <v>1.5</v>
      </c>
    </row>
    <row r="41" spans="1:4" x14ac:dyDescent="0.3">
      <c r="A41" s="24" t="s">
        <v>48</v>
      </c>
      <c r="B41" s="94">
        <v>1.6000000238418579</v>
      </c>
      <c r="C41" s="94">
        <v>1.6000000238418579</v>
      </c>
      <c r="D41" s="94">
        <v>1.6000000238418579</v>
      </c>
    </row>
    <row r="42" spans="1:4" x14ac:dyDescent="0.3">
      <c r="A42" s="24" t="s">
        <v>49</v>
      </c>
      <c r="B42" s="94" t="s">
        <v>114</v>
      </c>
      <c r="C42" s="94" t="s">
        <v>114</v>
      </c>
      <c r="D42" s="94">
        <v>1.3799999952316284</v>
      </c>
    </row>
    <row r="43" spans="1:4" x14ac:dyDescent="0.3">
      <c r="A43" s="24" t="s">
        <v>50</v>
      </c>
      <c r="B43" s="94" t="s">
        <v>114</v>
      </c>
      <c r="C43" s="94" t="s">
        <v>114</v>
      </c>
      <c r="D43" s="94">
        <v>1.3799999952316284</v>
      </c>
    </row>
    <row r="44" spans="1:4" x14ac:dyDescent="0.3">
      <c r="A44" s="24" t="s">
        <v>51</v>
      </c>
      <c r="B44" s="94">
        <v>1.2999999523162842</v>
      </c>
      <c r="C44" s="94">
        <v>1.2400000095367432</v>
      </c>
      <c r="D44" s="94">
        <v>1.2799999713897705</v>
      </c>
    </row>
    <row r="45" spans="1:4" x14ac:dyDescent="0.3">
      <c r="A45" s="20" t="s">
        <v>52</v>
      </c>
      <c r="B45" s="93">
        <v>1.2999999523162842</v>
      </c>
      <c r="C45" s="93">
        <v>1.2300000190734863</v>
      </c>
      <c r="D45" s="93">
        <v>1.2699999809265137</v>
      </c>
    </row>
    <row r="46" spans="1:4" x14ac:dyDescent="0.3">
      <c r="A46" s="24" t="s">
        <v>53</v>
      </c>
      <c r="B46" s="94" t="s">
        <v>114</v>
      </c>
      <c r="C46" s="94" t="s">
        <v>114</v>
      </c>
      <c r="D46" s="94">
        <v>1.2599999904632568</v>
      </c>
    </row>
    <row r="47" spans="1:4" x14ac:dyDescent="0.3">
      <c r="A47" s="24" t="s">
        <v>54</v>
      </c>
      <c r="B47" s="94" t="s">
        <v>114</v>
      </c>
      <c r="C47" s="94" t="s">
        <v>114</v>
      </c>
      <c r="D47" s="94">
        <v>1.4099999666213989</v>
      </c>
    </row>
    <row r="48" spans="1:4" x14ac:dyDescent="0.3">
      <c r="A48" s="24" t="s">
        <v>55</v>
      </c>
      <c r="B48" s="94">
        <v>1.2599999904632568</v>
      </c>
      <c r="C48" s="94">
        <v>1.1499999761581421</v>
      </c>
      <c r="D48" s="94">
        <v>1.2300000190734863</v>
      </c>
    </row>
    <row r="49" spans="1:4" x14ac:dyDescent="0.3">
      <c r="A49" s="20" t="s">
        <v>56</v>
      </c>
      <c r="B49" s="93">
        <v>1.5800000429153442</v>
      </c>
      <c r="C49" s="93">
        <v>2.0899999141693115</v>
      </c>
      <c r="D49" s="93">
        <v>1.8300000429153442</v>
      </c>
    </row>
    <row r="50" spans="1:4" x14ac:dyDescent="0.3">
      <c r="A50" s="24" t="s">
        <v>57</v>
      </c>
      <c r="B50" s="94">
        <v>1.309999942779541</v>
      </c>
      <c r="C50" s="94">
        <v>1.2799999713897705</v>
      </c>
      <c r="D50" s="94">
        <v>1.2899999618530273</v>
      </c>
    </row>
    <row r="51" spans="1:4" x14ac:dyDescent="0.3">
      <c r="A51" s="24" t="s">
        <v>58</v>
      </c>
      <c r="B51" s="94">
        <v>0</v>
      </c>
      <c r="C51" s="94">
        <v>1.4800000190734863</v>
      </c>
      <c r="D51" s="94">
        <v>1.4800000190734863</v>
      </c>
    </row>
    <row r="52" spans="1:4" x14ac:dyDescent="0.3">
      <c r="A52" s="24" t="s">
        <v>59</v>
      </c>
      <c r="B52" s="94">
        <v>1.4099999666213989</v>
      </c>
      <c r="C52" s="94">
        <v>1.4900000095367432</v>
      </c>
      <c r="D52" s="94">
        <v>1.440000057220459</v>
      </c>
    </row>
    <row r="53" spans="1:4" x14ac:dyDescent="0.3">
      <c r="A53" s="24" t="s">
        <v>60</v>
      </c>
      <c r="B53" s="94">
        <v>1.7300000190734863</v>
      </c>
      <c r="C53" s="94">
        <v>2.5</v>
      </c>
      <c r="D53" s="94">
        <v>2.1400001049041748</v>
      </c>
    </row>
    <row r="54" spans="1:4" x14ac:dyDescent="0.3">
      <c r="A54" s="20" t="s">
        <v>61</v>
      </c>
      <c r="B54" s="93">
        <v>1.4199999570846558</v>
      </c>
      <c r="C54" s="93">
        <v>1.3700000047683716</v>
      </c>
      <c r="D54" s="93">
        <v>1.3999999761581421</v>
      </c>
    </row>
    <row r="55" spans="1:4" x14ac:dyDescent="0.3">
      <c r="A55" s="24" t="s">
        <v>62</v>
      </c>
      <c r="B55" s="94">
        <v>0</v>
      </c>
      <c r="C55" s="94">
        <v>1.4299999475479126</v>
      </c>
      <c r="D55" s="94">
        <v>1.4299999475479126</v>
      </c>
    </row>
    <row r="56" spans="1:4" x14ac:dyDescent="0.3">
      <c r="A56" s="24" t="s">
        <v>63</v>
      </c>
      <c r="B56" s="94">
        <v>0</v>
      </c>
      <c r="C56" s="94">
        <v>1.2899999618530273</v>
      </c>
      <c r="D56" s="94">
        <v>1.2899999618530273</v>
      </c>
    </row>
    <row r="57" spans="1:4" x14ac:dyDescent="0.3">
      <c r="A57" s="24" t="s">
        <v>64</v>
      </c>
      <c r="B57" s="94">
        <v>1.4199999570846558</v>
      </c>
      <c r="C57" s="94">
        <v>1.3700000047683716</v>
      </c>
      <c r="D57" s="94">
        <v>1.3999999761581421</v>
      </c>
    </row>
    <row r="58" spans="1:4" x14ac:dyDescent="0.3">
      <c r="A58" s="28" t="s">
        <v>65</v>
      </c>
    </row>
    <row r="59" spans="1:4" x14ac:dyDescent="0.3">
      <c r="A59" s="24" t="s">
        <v>66</v>
      </c>
      <c r="B59" s="94">
        <v>1.5399999618530273</v>
      </c>
      <c r="C59" s="94">
        <v>1.25</v>
      </c>
      <c r="D59" s="94">
        <v>1.4500000476837158</v>
      </c>
    </row>
    <row r="60" spans="1:4" x14ac:dyDescent="0.3">
      <c r="A60" s="24" t="s">
        <v>67</v>
      </c>
      <c r="B60" s="94">
        <v>0</v>
      </c>
      <c r="C60" s="94">
        <v>1.5099999904632568</v>
      </c>
      <c r="D60" s="94">
        <v>1.5099999904632568</v>
      </c>
    </row>
    <row r="61" spans="1:4" x14ac:dyDescent="0.3">
      <c r="A61" s="24" t="s">
        <v>68</v>
      </c>
      <c r="B61" s="94" t="s">
        <v>114</v>
      </c>
      <c r="C61" s="94">
        <v>1.2999999523162842</v>
      </c>
      <c r="D61" s="94">
        <v>1.3300000429153442</v>
      </c>
    </row>
    <row r="62" spans="1:4" x14ac:dyDescent="0.3">
      <c r="A62" s="24" t="s">
        <v>69</v>
      </c>
      <c r="B62" s="94" t="s">
        <v>114</v>
      </c>
      <c r="C62" s="94" t="s">
        <v>114</v>
      </c>
      <c r="D62" s="94">
        <v>1.6799999475479126</v>
      </c>
    </row>
    <row r="63" spans="1:4" x14ac:dyDescent="0.3">
      <c r="A63" s="24" t="s">
        <v>70</v>
      </c>
      <c r="B63" s="94">
        <v>1.5199999809265137</v>
      </c>
      <c r="C63" s="94">
        <v>1.3700000047683716</v>
      </c>
      <c r="D63" s="94">
        <v>1.4800000190734863</v>
      </c>
    </row>
    <row r="64" spans="1:4" x14ac:dyDescent="0.3">
      <c r="A64" s="24" t="s">
        <v>71</v>
      </c>
      <c r="B64" s="94" t="s">
        <v>114</v>
      </c>
      <c r="C64" s="94" t="s">
        <v>114</v>
      </c>
      <c r="D64" s="94">
        <v>1.3899999856948853</v>
      </c>
    </row>
    <row r="65" spans="1:4" x14ac:dyDescent="0.3">
      <c r="A65" s="24" t="s">
        <v>72</v>
      </c>
      <c r="B65" s="94">
        <v>1.3899999856948853</v>
      </c>
      <c r="C65" s="94">
        <v>1.7100000381469727</v>
      </c>
      <c r="D65" s="94">
        <v>1.6499999761581421</v>
      </c>
    </row>
    <row r="66" spans="1:4" x14ac:dyDescent="0.3">
      <c r="A66" s="24" t="s">
        <v>73</v>
      </c>
      <c r="B66" s="94">
        <v>0</v>
      </c>
      <c r="C66" s="94" t="s">
        <v>114</v>
      </c>
      <c r="D66" s="94" t="s">
        <v>114</v>
      </c>
    </row>
    <row r="67" spans="1:4" x14ac:dyDescent="0.3">
      <c r="A67" s="24" t="s">
        <v>74</v>
      </c>
      <c r="B67" s="94">
        <v>1.5</v>
      </c>
      <c r="C67" s="94">
        <v>1.4600000381469727</v>
      </c>
      <c r="D67" s="94">
        <v>1.4800000190734863</v>
      </c>
    </row>
    <row r="68" spans="1:4" x14ac:dyDescent="0.3">
      <c r="A68" s="24" t="s">
        <v>75</v>
      </c>
      <c r="B68" s="94">
        <v>0</v>
      </c>
      <c r="C68" s="94">
        <v>1.6499999761581421</v>
      </c>
      <c r="D68" s="94">
        <v>1.6499999761581421</v>
      </c>
    </row>
    <row r="69" spans="1:4" x14ac:dyDescent="0.3">
      <c r="A69" s="24" t="s">
        <v>76</v>
      </c>
      <c r="B69" s="94">
        <v>0</v>
      </c>
      <c r="C69" s="94">
        <v>1.3500000238418579</v>
      </c>
      <c r="D69" s="94">
        <v>1.3500000238418579</v>
      </c>
    </row>
    <row r="70" spans="1:4" x14ac:dyDescent="0.3">
      <c r="A70" s="24" t="s">
        <v>77</v>
      </c>
      <c r="B70" s="94">
        <v>1.3400000333786011</v>
      </c>
      <c r="C70" s="94">
        <v>1.2000000476837158</v>
      </c>
      <c r="D70" s="94">
        <v>1.2999999523162842</v>
      </c>
    </row>
    <row r="71" spans="1:4" x14ac:dyDescent="0.3">
      <c r="A71" s="24" t="s">
        <v>78</v>
      </c>
      <c r="B71" s="94">
        <v>1.6100000143051147</v>
      </c>
      <c r="C71" s="94">
        <v>1.5900000333786011</v>
      </c>
      <c r="D71" s="94">
        <v>1.6000000238418579</v>
      </c>
    </row>
    <row r="72" spans="1:4" x14ac:dyDescent="0.3">
      <c r="A72" s="24" t="s">
        <v>79</v>
      </c>
      <c r="B72" s="94">
        <v>1.2999999523162842</v>
      </c>
      <c r="C72" s="94">
        <v>1.25</v>
      </c>
      <c r="D72" s="94">
        <v>1.2799999713897705</v>
      </c>
    </row>
    <row r="73" spans="1:4" x14ac:dyDescent="0.3">
      <c r="A73" s="24" t="s">
        <v>80</v>
      </c>
      <c r="B73" s="94">
        <v>1.309999942779541</v>
      </c>
      <c r="C73" s="94">
        <v>1.0800000429153442</v>
      </c>
      <c r="D73" s="94">
        <v>1.2200000286102295</v>
      </c>
    </row>
    <row r="74" spans="1:4" x14ac:dyDescent="0.3">
      <c r="A74" s="24" t="s">
        <v>81</v>
      </c>
      <c r="B74" s="94">
        <v>1.6000000238418579</v>
      </c>
      <c r="C74" s="94">
        <v>2.25</v>
      </c>
      <c r="D74" s="94">
        <v>1.8999999761581421</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522</v>
      </c>
      <c r="B1" s="56"/>
      <c r="C1" s="56"/>
      <c r="D1" s="56"/>
      <c r="E1" s="56"/>
      <c r="F1" s="56"/>
      <c r="G1" s="56"/>
      <c r="H1" s="56"/>
      <c r="I1" s="56"/>
      <c r="J1" s="56"/>
      <c r="K1" s="56"/>
      <c r="L1" s="56"/>
      <c r="M1" s="56"/>
    </row>
    <row r="2" spans="1:13" ht="17.25" x14ac:dyDescent="0.25">
      <c r="A2" s="56" t="s">
        <v>108</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549719</v>
      </c>
      <c r="C5" s="60">
        <v>566129</v>
      </c>
      <c r="D5" s="60">
        <v>763253</v>
      </c>
      <c r="E5" s="60">
        <v>825355</v>
      </c>
      <c r="F5" s="60">
        <v>928170</v>
      </c>
      <c r="G5" s="60">
        <v>1010225</v>
      </c>
      <c r="H5" s="60">
        <v>1112026</v>
      </c>
      <c r="I5" s="60">
        <v>1245822</v>
      </c>
      <c r="J5" s="60">
        <v>1088707</v>
      </c>
      <c r="K5" s="60">
        <v>936953</v>
      </c>
      <c r="L5" s="60">
        <v>713194</v>
      </c>
      <c r="M5" s="60">
        <v>559833</v>
      </c>
    </row>
    <row r="6" spans="1:13" ht="15.75" x14ac:dyDescent="0.3">
      <c r="A6" s="18" t="s">
        <v>13</v>
      </c>
      <c r="B6" s="62">
        <v>120789</v>
      </c>
      <c r="C6" s="62">
        <v>131357</v>
      </c>
      <c r="D6" s="62">
        <v>179992</v>
      </c>
      <c r="E6" s="62">
        <v>219374</v>
      </c>
      <c r="F6" s="62">
        <v>270900</v>
      </c>
      <c r="G6" s="62">
        <v>300222</v>
      </c>
      <c r="H6" s="62">
        <v>358407</v>
      </c>
      <c r="I6" s="62">
        <v>439281</v>
      </c>
      <c r="J6" s="62">
        <v>349346</v>
      </c>
      <c r="K6" s="62">
        <v>248732</v>
      </c>
      <c r="L6" s="62">
        <v>162420</v>
      </c>
      <c r="M6" s="62">
        <v>130339</v>
      </c>
    </row>
    <row r="7" spans="1:13" ht="15.75" x14ac:dyDescent="0.3">
      <c r="A7" s="18" t="s">
        <v>14</v>
      </c>
      <c r="B7" s="62">
        <v>428929</v>
      </c>
      <c r="C7" s="62">
        <v>434772</v>
      </c>
      <c r="D7" s="62">
        <v>583261</v>
      </c>
      <c r="E7" s="62">
        <v>605981</v>
      </c>
      <c r="F7" s="62">
        <v>657269</v>
      </c>
      <c r="G7" s="62">
        <v>710003</v>
      </c>
      <c r="H7" s="62">
        <v>753619</v>
      </c>
      <c r="I7" s="62">
        <v>806541</v>
      </c>
      <c r="J7" s="62">
        <v>739361</v>
      </c>
      <c r="K7" s="62">
        <v>688221</v>
      </c>
      <c r="L7" s="62">
        <v>550774</v>
      </c>
      <c r="M7" s="62">
        <v>429494</v>
      </c>
    </row>
    <row r="8" spans="1:13" ht="15.75" x14ac:dyDescent="0.3">
      <c r="A8" s="20" t="s">
        <v>15</v>
      </c>
      <c r="B8" s="63">
        <v>24978</v>
      </c>
      <c r="C8" s="63">
        <v>22207</v>
      </c>
      <c r="D8" s="63">
        <v>26062</v>
      </c>
      <c r="E8" s="63">
        <v>25248</v>
      </c>
      <c r="F8" s="63">
        <v>26478</v>
      </c>
      <c r="G8" s="63">
        <v>30357</v>
      </c>
      <c r="H8" s="63">
        <v>34419</v>
      </c>
      <c r="I8" s="63">
        <v>33370</v>
      </c>
      <c r="J8" s="63">
        <v>33617</v>
      </c>
      <c r="K8" s="63">
        <v>28546</v>
      </c>
      <c r="L8" s="63">
        <v>26750</v>
      </c>
      <c r="M8" s="63">
        <v>20529</v>
      </c>
    </row>
    <row r="9" spans="1:13" ht="15.75" x14ac:dyDescent="0.3">
      <c r="A9" s="31" t="s">
        <v>16</v>
      </c>
      <c r="B9" s="64">
        <v>17000</v>
      </c>
      <c r="C9" s="64">
        <v>14740</v>
      </c>
      <c r="D9" s="64">
        <v>17343</v>
      </c>
      <c r="E9" s="64">
        <v>16239</v>
      </c>
      <c r="F9" s="64">
        <v>17063</v>
      </c>
      <c r="G9" s="64">
        <v>18752</v>
      </c>
      <c r="H9" s="64">
        <v>20606</v>
      </c>
      <c r="I9" s="64">
        <v>19143</v>
      </c>
      <c r="J9" s="64">
        <v>19304</v>
      </c>
      <c r="K9" s="64">
        <v>18157</v>
      </c>
      <c r="L9" s="64">
        <v>16329</v>
      </c>
      <c r="M9" s="64">
        <v>13643</v>
      </c>
    </row>
    <row r="10" spans="1:13" ht="15.75" x14ac:dyDescent="0.3">
      <c r="A10" s="31" t="s">
        <v>17</v>
      </c>
      <c r="B10" s="64">
        <v>5905</v>
      </c>
      <c r="C10" s="64">
        <v>5442</v>
      </c>
      <c r="D10" s="64">
        <v>6612</v>
      </c>
      <c r="E10" s="64">
        <v>6502</v>
      </c>
      <c r="F10" s="64">
        <v>7108</v>
      </c>
      <c r="G10" s="64">
        <v>8362</v>
      </c>
      <c r="H10" s="64">
        <v>9792</v>
      </c>
      <c r="I10" s="64">
        <v>10739</v>
      </c>
      <c r="J10" s="64">
        <v>11143</v>
      </c>
      <c r="K10" s="64">
        <v>7621</v>
      </c>
      <c r="L10" s="64">
        <v>7629</v>
      </c>
      <c r="M10" s="64">
        <v>5413</v>
      </c>
    </row>
    <row r="11" spans="1:13" ht="15.75" x14ac:dyDescent="0.3">
      <c r="A11" s="31" t="s">
        <v>18</v>
      </c>
      <c r="B11" s="64">
        <v>2073</v>
      </c>
      <c r="C11" s="64">
        <v>2025</v>
      </c>
      <c r="D11" s="64">
        <v>2107</v>
      </c>
      <c r="E11" s="64">
        <v>2507</v>
      </c>
      <c r="F11" s="64">
        <v>2307</v>
      </c>
      <c r="G11" s="64">
        <v>3243</v>
      </c>
      <c r="H11" s="64">
        <v>4022</v>
      </c>
      <c r="I11" s="64">
        <v>3488</v>
      </c>
      <c r="J11" s="64">
        <v>3170</v>
      </c>
      <c r="K11" s="64">
        <v>2767</v>
      </c>
      <c r="L11" s="64">
        <v>2792</v>
      </c>
      <c r="M11" s="64">
        <v>1473</v>
      </c>
    </row>
    <row r="12" spans="1:13" ht="15.75" x14ac:dyDescent="0.3">
      <c r="A12" s="20" t="s">
        <v>19</v>
      </c>
      <c r="B12" s="63">
        <v>57229</v>
      </c>
      <c r="C12" s="63">
        <v>64816</v>
      </c>
      <c r="D12" s="63">
        <v>89294</v>
      </c>
      <c r="E12" s="63">
        <v>104849</v>
      </c>
      <c r="F12" s="63">
        <v>132615</v>
      </c>
      <c r="G12" s="63">
        <v>146203</v>
      </c>
      <c r="H12" s="63">
        <v>169600</v>
      </c>
      <c r="I12" s="63">
        <v>205001</v>
      </c>
      <c r="J12" s="63">
        <v>165051</v>
      </c>
      <c r="K12" s="63">
        <v>117530</v>
      </c>
      <c r="L12" s="63">
        <v>82152</v>
      </c>
      <c r="M12" s="63">
        <v>61327</v>
      </c>
    </row>
    <row r="13" spans="1:13" ht="15.75" x14ac:dyDescent="0.3">
      <c r="A13" s="24" t="s">
        <v>20</v>
      </c>
      <c r="B13" s="64">
        <v>32145</v>
      </c>
      <c r="C13" s="64">
        <v>32310</v>
      </c>
      <c r="D13" s="64">
        <v>43180</v>
      </c>
      <c r="E13" s="64">
        <v>47765</v>
      </c>
      <c r="F13" s="64">
        <v>59912</v>
      </c>
      <c r="G13" s="64">
        <v>64557</v>
      </c>
      <c r="H13" s="64">
        <v>71263</v>
      </c>
      <c r="I13" s="64">
        <v>84255</v>
      </c>
      <c r="J13" s="64">
        <v>72460</v>
      </c>
      <c r="K13" s="64">
        <v>55949</v>
      </c>
      <c r="L13" s="64">
        <v>45158</v>
      </c>
      <c r="M13" s="64">
        <v>32101</v>
      </c>
    </row>
    <row r="14" spans="1:13" ht="15.75" x14ac:dyDescent="0.3">
      <c r="A14" s="24" t="s">
        <v>21</v>
      </c>
      <c r="B14" s="64">
        <v>4294</v>
      </c>
      <c r="C14" s="64">
        <v>4806</v>
      </c>
      <c r="D14" s="64">
        <v>7175</v>
      </c>
      <c r="E14" s="64">
        <v>8023</v>
      </c>
      <c r="F14" s="64">
        <v>9873</v>
      </c>
      <c r="G14" s="64">
        <v>10247</v>
      </c>
      <c r="H14" s="64">
        <v>11926</v>
      </c>
      <c r="I14" s="64">
        <v>15468</v>
      </c>
      <c r="J14" s="64">
        <v>12099</v>
      </c>
      <c r="K14" s="64">
        <v>9514</v>
      </c>
      <c r="L14" s="64">
        <v>6397</v>
      </c>
      <c r="M14" s="64">
        <v>5321</v>
      </c>
    </row>
    <row r="15" spans="1:13" ht="15.75" x14ac:dyDescent="0.3">
      <c r="A15" s="24" t="s">
        <v>22</v>
      </c>
      <c r="B15" s="64">
        <v>2981</v>
      </c>
      <c r="C15" s="64">
        <v>4232</v>
      </c>
      <c r="D15" s="64">
        <v>7018</v>
      </c>
      <c r="E15" s="64">
        <v>11848</v>
      </c>
      <c r="F15" s="64">
        <v>15843</v>
      </c>
      <c r="G15" s="64">
        <v>18531</v>
      </c>
      <c r="H15" s="64">
        <v>21161</v>
      </c>
      <c r="I15" s="64">
        <v>26628</v>
      </c>
      <c r="J15" s="64">
        <v>21363</v>
      </c>
      <c r="K15" s="64">
        <v>11863</v>
      </c>
      <c r="L15" s="64">
        <v>5733</v>
      </c>
      <c r="M15" s="64">
        <v>4023</v>
      </c>
    </row>
    <row r="16" spans="1:13" ht="15.75" x14ac:dyDescent="0.3">
      <c r="A16" s="24" t="s">
        <v>23</v>
      </c>
      <c r="B16" s="64">
        <v>1578</v>
      </c>
      <c r="C16" s="64">
        <v>3662</v>
      </c>
      <c r="D16" s="64">
        <v>4928</v>
      </c>
      <c r="E16" s="64">
        <v>8407</v>
      </c>
      <c r="F16" s="64">
        <v>11401</v>
      </c>
      <c r="G16" s="64">
        <v>12418</v>
      </c>
      <c r="H16" s="64">
        <v>15716</v>
      </c>
      <c r="I16" s="64">
        <v>22084</v>
      </c>
      <c r="J16" s="64">
        <v>16214</v>
      </c>
      <c r="K16" s="64">
        <v>7997</v>
      </c>
      <c r="L16" s="64">
        <v>3878</v>
      </c>
      <c r="M16" s="64">
        <v>2179</v>
      </c>
    </row>
    <row r="17" spans="1:13" ht="15.75" x14ac:dyDescent="0.3">
      <c r="A17" s="24" t="s">
        <v>24</v>
      </c>
      <c r="B17" s="64">
        <v>5477</v>
      </c>
      <c r="C17" s="64">
        <v>6776</v>
      </c>
      <c r="D17" s="64">
        <v>10305</v>
      </c>
      <c r="E17" s="64">
        <v>13535</v>
      </c>
      <c r="F17" s="64">
        <v>18167</v>
      </c>
      <c r="G17" s="64">
        <v>19660</v>
      </c>
      <c r="H17" s="64">
        <v>25539</v>
      </c>
      <c r="I17" s="64">
        <v>31286</v>
      </c>
      <c r="J17" s="64">
        <v>22382</v>
      </c>
      <c r="K17" s="64">
        <v>14869</v>
      </c>
      <c r="L17" s="64">
        <v>7877</v>
      </c>
      <c r="M17" s="64">
        <v>6566</v>
      </c>
    </row>
    <row r="18" spans="1:13" ht="15.75" x14ac:dyDescent="0.3">
      <c r="A18" s="24" t="s">
        <v>25</v>
      </c>
      <c r="B18" s="64">
        <v>8728</v>
      </c>
      <c r="C18" s="64">
        <v>9666</v>
      </c>
      <c r="D18" s="64">
        <v>11564</v>
      </c>
      <c r="E18" s="64">
        <v>11016</v>
      </c>
      <c r="F18" s="64">
        <v>11520</v>
      </c>
      <c r="G18" s="64">
        <v>13743</v>
      </c>
      <c r="H18" s="64">
        <v>16061</v>
      </c>
      <c r="I18" s="64">
        <v>16855</v>
      </c>
      <c r="J18" s="64">
        <v>13138</v>
      </c>
      <c r="K18" s="64">
        <v>11387</v>
      </c>
      <c r="L18" s="64">
        <v>9124</v>
      </c>
      <c r="M18" s="64">
        <v>8306</v>
      </c>
    </row>
    <row r="19" spans="1:13" ht="15.75" x14ac:dyDescent="0.3">
      <c r="A19" s="24" t="s">
        <v>26</v>
      </c>
      <c r="B19" s="64">
        <v>1305</v>
      </c>
      <c r="C19" s="64">
        <v>1601</v>
      </c>
      <c r="D19" s="64">
        <v>2680</v>
      </c>
      <c r="E19" s="64">
        <v>2041</v>
      </c>
      <c r="F19" s="64">
        <v>3031</v>
      </c>
      <c r="G19" s="64">
        <v>3882</v>
      </c>
      <c r="H19" s="64">
        <v>4084</v>
      </c>
      <c r="I19" s="64">
        <v>4421</v>
      </c>
      <c r="J19" s="64">
        <v>4215</v>
      </c>
      <c r="K19" s="64">
        <v>3217</v>
      </c>
      <c r="L19" s="64">
        <v>2036</v>
      </c>
      <c r="M19" s="64">
        <v>1707</v>
      </c>
    </row>
    <row r="20" spans="1:13" ht="15.75" x14ac:dyDescent="0.3">
      <c r="A20" s="24" t="s">
        <v>27</v>
      </c>
      <c r="B20" s="64">
        <v>721</v>
      </c>
      <c r="C20" s="64">
        <v>1763</v>
      </c>
      <c r="D20" s="64">
        <v>2444</v>
      </c>
      <c r="E20" s="64">
        <v>2213</v>
      </c>
      <c r="F20" s="64">
        <v>2866</v>
      </c>
      <c r="G20" s="64">
        <v>3164</v>
      </c>
      <c r="H20" s="64">
        <v>3850</v>
      </c>
      <c r="I20" s="64">
        <v>4004</v>
      </c>
      <c r="J20" s="64">
        <v>3180</v>
      </c>
      <c r="K20" s="64">
        <v>2736</v>
      </c>
      <c r="L20" s="64">
        <v>1952</v>
      </c>
      <c r="M20" s="64">
        <v>1124</v>
      </c>
    </row>
    <row r="21" spans="1:13" ht="15.75" x14ac:dyDescent="0.3">
      <c r="A21" s="20" t="s">
        <v>28</v>
      </c>
      <c r="B21" s="63">
        <v>20086</v>
      </c>
      <c r="C21" s="63">
        <v>21647</v>
      </c>
      <c r="D21" s="63">
        <v>27510</v>
      </c>
      <c r="E21" s="63">
        <v>28814</v>
      </c>
      <c r="F21" s="63">
        <v>32730</v>
      </c>
      <c r="G21" s="63">
        <v>34153</v>
      </c>
      <c r="H21" s="63">
        <v>41221</v>
      </c>
      <c r="I21" s="63">
        <v>43422</v>
      </c>
      <c r="J21" s="63">
        <v>34875</v>
      </c>
      <c r="K21" s="63">
        <v>31423</v>
      </c>
      <c r="L21" s="63">
        <v>26522</v>
      </c>
      <c r="M21" s="63">
        <v>21419</v>
      </c>
    </row>
    <row r="22" spans="1:13" ht="15.75" x14ac:dyDescent="0.3">
      <c r="A22" s="24" t="s">
        <v>29</v>
      </c>
      <c r="B22" s="64">
        <v>5089</v>
      </c>
      <c r="C22" s="64">
        <v>5522</v>
      </c>
      <c r="D22" s="64">
        <v>7139</v>
      </c>
      <c r="E22" s="64">
        <v>7549</v>
      </c>
      <c r="F22" s="64">
        <v>8782</v>
      </c>
      <c r="G22" s="64">
        <v>8858</v>
      </c>
      <c r="H22" s="64">
        <v>10464</v>
      </c>
      <c r="I22" s="64">
        <v>12857</v>
      </c>
      <c r="J22" s="64">
        <v>9315</v>
      </c>
      <c r="K22" s="64">
        <v>8726</v>
      </c>
      <c r="L22" s="64">
        <v>7007</v>
      </c>
      <c r="M22" s="64">
        <v>5643</v>
      </c>
    </row>
    <row r="23" spans="1:13" ht="15.75" x14ac:dyDescent="0.3">
      <c r="A23" s="24" t="s">
        <v>30</v>
      </c>
      <c r="B23" s="64">
        <v>580</v>
      </c>
      <c r="C23" s="64">
        <v>1143</v>
      </c>
      <c r="D23" s="64">
        <v>2097</v>
      </c>
      <c r="E23" s="64">
        <v>2843</v>
      </c>
      <c r="F23" s="64">
        <v>3923</v>
      </c>
      <c r="G23" s="64">
        <v>4119</v>
      </c>
      <c r="H23" s="64">
        <v>5267</v>
      </c>
      <c r="I23" s="64">
        <v>5803</v>
      </c>
      <c r="J23" s="64">
        <v>5062</v>
      </c>
      <c r="K23" s="64">
        <v>3598</v>
      </c>
      <c r="L23" s="64">
        <v>2151</v>
      </c>
      <c r="M23" s="64">
        <v>1454</v>
      </c>
    </row>
    <row r="24" spans="1:13" ht="15.75" x14ac:dyDescent="0.3">
      <c r="A24" s="24" t="s">
        <v>31</v>
      </c>
      <c r="B24" s="64">
        <v>14417</v>
      </c>
      <c r="C24" s="64">
        <v>14982</v>
      </c>
      <c r="D24" s="64">
        <v>18275</v>
      </c>
      <c r="E24" s="64">
        <v>18422</v>
      </c>
      <c r="F24" s="64">
        <v>20026</v>
      </c>
      <c r="G24" s="64">
        <v>21176</v>
      </c>
      <c r="H24" s="64">
        <v>25490</v>
      </c>
      <c r="I24" s="64">
        <v>24762</v>
      </c>
      <c r="J24" s="64">
        <v>20499</v>
      </c>
      <c r="K24" s="64">
        <v>19099</v>
      </c>
      <c r="L24" s="64">
        <v>17364</v>
      </c>
      <c r="M24" s="64">
        <v>14322</v>
      </c>
    </row>
    <row r="25" spans="1:13" ht="15.75" x14ac:dyDescent="0.3">
      <c r="A25" s="20" t="s">
        <v>32</v>
      </c>
      <c r="B25" s="63">
        <v>4352</v>
      </c>
      <c r="C25" s="63">
        <v>4397</v>
      </c>
      <c r="D25" s="63">
        <v>6308</v>
      </c>
      <c r="E25" s="63">
        <v>7114</v>
      </c>
      <c r="F25" s="63">
        <v>8301</v>
      </c>
      <c r="G25" s="63">
        <v>8780</v>
      </c>
      <c r="H25" s="63">
        <v>10588</v>
      </c>
      <c r="I25" s="63">
        <v>10656</v>
      </c>
      <c r="J25" s="63">
        <v>9086</v>
      </c>
      <c r="K25" s="63">
        <v>8197</v>
      </c>
      <c r="L25" s="63">
        <v>6092</v>
      </c>
      <c r="M25" s="63">
        <v>4750</v>
      </c>
    </row>
    <row r="26" spans="1:13" ht="15.75" x14ac:dyDescent="0.3">
      <c r="A26" s="20" t="s">
        <v>33</v>
      </c>
      <c r="B26" s="63">
        <v>26294</v>
      </c>
      <c r="C26" s="63">
        <v>25343</v>
      </c>
      <c r="D26" s="63">
        <v>35409</v>
      </c>
      <c r="E26" s="63">
        <v>50562</v>
      </c>
      <c r="F26" s="63">
        <v>66496</v>
      </c>
      <c r="G26" s="63">
        <v>72793</v>
      </c>
      <c r="H26" s="63">
        <v>79364</v>
      </c>
      <c r="I26" s="63">
        <v>97554</v>
      </c>
      <c r="J26" s="63">
        <v>80536</v>
      </c>
      <c r="K26" s="63">
        <v>58035</v>
      </c>
      <c r="L26" s="63">
        <v>33250</v>
      </c>
      <c r="M26" s="63">
        <v>26479</v>
      </c>
    </row>
    <row r="27" spans="1:13" ht="15.75" x14ac:dyDescent="0.3">
      <c r="A27" s="24" t="s">
        <v>34</v>
      </c>
      <c r="B27" s="64">
        <v>6595</v>
      </c>
      <c r="C27" s="64">
        <v>6189</v>
      </c>
      <c r="D27" s="64">
        <v>10684</v>
      </c>
      <c r="E27" s="64">
        <v>21920</v>
      </c>
      <c r="F27" s="64">
        <v>32492</v>
      </c>
      <c r="G27" s="64">
        <v>33404</v>
      </c>
      <c r="H27" s="64">
        <v>39210</v>
      </c>
      <c r="I27" s="64">
        <v>50252</v>
      </c>
      <c r="J27" s="64">
        <v>40971</v>
      </c>
      <c r="K27" s="64">
        <v>25395</v>
      </c>
      <c r="L27" s="64">
        <v>9684</v>
      </c>
      <c r="M27" s="64">
        <v>7216</v>
      </c>
    </row>
    <row r="28" spans="1:13" ht="15.75" x14ac:dyDescent="0.3">
      <c r="A28" s="24" t="s">
        <v>35</v>
      </c>
      <c r="B28" s="64">
        <v>19699</v>
      </c>
      <c r="C28" s="64">
        <v>19154</v>
      </c>
      <c r="D28" s="64">
        <v>24725</v>
      </c>
      <c r="E28" s="64">
        <v>28642</v>
      </c>
      <c r="F28" s="64">
        <v>34004</v>
      </c>
      <c r="G28" s="64">
        <v>39389</v>
      </c>
      <c r="H28" s="64">
        <v>40154</v>
      </c>
      <c r="I28" s="64">
        <v>47303</v>
      </c>
      <c r="J28" s="64">
        <v>39565</v>
      </c>
      <c r="K28" s="64">
        <v>32640</v>
      </c>
      <c r="L28" s="64">
        <v>23566</v>
      </c>
      <c r="M28" s="64">
        <v>19263</v>
      </c>
    </row>
    <row r="29" spans="1:13" ht="15.75" x14ac:dyDescent="0.3">
      <c r="A29" s="20" t="s">
        <v>36</v>
      </c>
      <c r="B29" s="63">
        <v>178400</v>
      </c>
      <c r="C29" s="63">
        <v>170606</v>
      </c>
      <c r="D29" s="63">
        <v>234888</v>
      </c>
      <c r="E29" s="63">
        <v>235053</v>
      </c>
      <c r="F29" s="63">
        <v>261294</v>
      </c>
      <c r="G29" s="63">
        <v>286235</v>
      </c>
      <c r="H29" s="63">
        <v>289288</v>
      </c>
      <c r="I29" s="63">
        <v>309929</v>
      </c>
      <c r="J29" s="63">
        <v>311210</v>
      </c>
      <c r="K29" s="63">
        <v>279375</v>
      </c>
      <c r="L29" s="63">
        <v>230055</v>
      </c>
      <c r="M29" s="63">
        <v>180652</v>
      </c>
    </row>
    <row r="30" spans="1:13" ht="15.75" x14ac:dyDescent="0.3">
      <c r="A30" s="24" t="s">
        <v>37</v>
      </c>
      <c r="B30" s="64" t="s">
        <v>114</v>
      </c>
      <c r="C30" s="64">
        <v>1621</v>
      </c>
      <c r="D30" s="64" t="s">
        <v>114</v>
      </c>
      <c r="E30" s="64">
        <v>3382</v>
      </c>
      <c r="F30" s="64">
        <v>5371</v>
      </c>
      <c r="G30" s="64">
        <v>6229</v>
      </c>
      <c r="H30" s="64">
        <v>9201</v>
      </c>
      <c r="I30" s="64">
        <v>12135</v>
      </c>
      <c r="J30" s="64">
        <v>7727</v>
      </c>
      <c r="K30" s="64">
        <v>3545</v>
      </c>
      <c r="L30" s="64">
        <v>1357</v>
      </c>
      <c r="M30" s="64" t="s">
        <v>114</v>
      </c>
    </row>
    <row r="31" spans="1:13" ht="15.75" x14ac:dyDescent="0.3">
      <c r="A31" s="24" t="s">
        <v>38</v>
      </c>
      <c r="B31" s="64">
        <v>11011</v>
      </c>
      <c r="C31" s="64">
        <v>13508</v>
      </c>
      <c r="D31" s="64">
        <v>19647</v>
      </c>
      <c r="E31" s="64">
        <v>24928</v>
      </c>
      <c r="F31" s="64">
        <v>32543</v>
      </c>
      <c r="G31" s="64">
        <v>36066</v>
      </c>
      <c r="H31" s="64">
        <v>42159</v>
      </c>
      <c r="I31" s="64">
        <v>49452</v>
      </c>
      <c r="J31" s="64">
        <v>40408</v>
      </c>
      <c r="K31" s="64">
        <v>27014</v>
      </c>
      <c r="L31" s="64">
        <v>16127</v>
      </c>
      <c r="M31" s="64">
        <v>12496</v>
      </c>
    </row>
    <row r="32" spans="1:13" ht="15.75" x14ac:dyDescent="0.3">
      <c r="A32" s="24" t="s">
        <v>39</v>
      </c>
      <c r="B32" s="64">
        <v>79498</v>
      </c>
      <c r="C32" s="64">
        <v>75740</v>
      </c>
      <c r="D32" s="64">
        <v>100514</v>
      </c>
      <c r="E32" s="64">
        <v>93920</v>
      </c>
      <c r="F32" s="64">
        <v>98659</v>
      </c>
      <c r="G32" s="64">
        <v>108077</v>
      </c>
      <c r="H32" s="64">
        <v>106267</v>
      </c>
      <c r="I32" s="64">
        <v>106886</v>
      </c>
      <c r="J32" s="64">
        <v>111344</v>
      </c>
      <c r="K32" s="64">
        <v>107905</v>
      </c>
      <c r="L32" s="64">
        <v>93246</v>
      </c>
      <c r="M32" s="64">
        <v>74816</v>
      </c>
    </row>
    <row r="33" spans="1:13" ht="15.75" x14ac:dyDescent="0.3">
      <c r="A33" s="24" t="s">
        <v>40</v>
      </c>
      <c r="B33" s="64">
        <v>74357</v>
      </c>
      <c r="C33" s="64">
        <v>67300</v>
      </c>
      <c r="D33" s="64">
        <v>96009</v>
      </c>
      <c r="E33" s="64">
        <v>93897</v>
      </c>
      <c r="F33" s="64">
        <v>103119</v>
      </c>
      <c r="G33" s="64">
        <v>111142</v>
      </c>
      <c r="H33" s="64">
        <v>106127</v>
      </c>
      <c r="I33" s="64">
        <v>113176</v>
      </c>
      <c r="J33" s="64">
        <v>124406</v>
      </c>
      <c r="K33" s="64">
        <v>118509</v>
      </c>
      <c r="L33" s="64">
        <v>102071</v>
      </c>
      <c r="M33" s="64">
        <v>80354</v>
      </c>
    </row>
    <row r="34" spans="1:13" ht="15.75" x14ac:dyDescent="0.3">
      <c r="A34" s="24" t="s">
        <v>41</v>
      </c>
      <c r="B34" s="64">
        <v>12312</v>
      </c>
      <c r="C34" s="64">
        <v>12438</v>
      </c>
      <c r="D34" s="64">
        <v>17003</v>
      </c>
      <c r="E34" s="64">
        <v>18926</v>
      </c>
      <c r="F34" s="64">
        <v>21603</v>
      </c>
      <c r="G34" s="64">
        <v>24721</v>
      </c>
      <c r="H34" s="64">
        <v>25534</v>
      </c>
      <c r="I34" s="64">
        <v>28280</v>
      </c>
      <c r="J34" s="64">
        <v>27325</v>
      </c>
      <c r="K34" s="64">
        <v>22403</v>
      </c>
      <c r="L34" s="64">
        <v>17255</v>
      </c>
      <c r="M34" s="64">
        <v>12142</v>
      </c>
    </row>
    <row r="35" spans="1:13" ht="15.75" x14ac:dyDescent="0.3">
      <c r="A35" s="20" t="s">
        <v>42</v>
      </c>
      <c r="B35" s="63">
        <v>26867</v>
      </c>
      <c r="C35" s="63">
        <v>31638</v>
      </c>
      <c r="D35" s="63">
        <v>50454</v>
      </c>
      <c r="E35" s="63">
        <v>60777</v>
      </c>
      <c r="F35" s="63">
        <v>66853</v>
      </c>
      <c r="G35" s="63">
        <v>71038</v>
      </c>
      <c r="H35" s="63">
        <v>85940</v>
      </c>
      <c r="I35" s="63">
        <v>103885</v>
      </c>
      <c r="J35" s="63">
        <v>80792</v>
      </c>
      <c r="K35" s="63">
        <v>71323</v>
      </c>
      <c r="L35" s="63">
        <v>54142</v>
      </c>
      <c r="M35" s="63">
        <v>26618</v>
      </c>
    </row>
    <row r="36" spans="1:13" ht="15.75" x14ac:dyDescent="0.3">
      <c r="A36" s="24" t="s">
        <v>43</v>
      </c>
      <c r="B36" s="64">
        <v>8432</v>
      </c>
      <c r="C36" s="64">
        <v>9512</v>
      </c>
      <c r="D36" s="64">
        <v>12322</v>
      </c>
      <c r="E36" s="64">
        <v>16928</v>
      </c>
      <c r="F36" s="64">
        <v>21421</v>
      </c>
      <c r="G36" s="64">
        <v>23958</v>
      </c>
      <c r="H36" s="64">
        <v>33888</v>
      </c>
      <c r="I36" s="64">
        <v>44052</v>
      </c>
      <c r="J36" s="64">
        <v>28446</v>
      </c>
      <c r="K36" s="64">
        <v>19693</v>
      </c>
      <c r="L36" s="64">
        <v>10146</v>
      </c>
      <c r="M36" s="64">
        <v>8570</v>
      </c>
    </row>
    <row r="37" spans="1:13" ht="15.75" x14ac:dyDescent="0.3">
      <c r="A37" s="24" t="s">
        <v>44</v>
      </c>
      <c r="B37" s="64">
        <v>7633</v>
      </c>
      <c r="C37" s="64">
        <v>11210</v>
      </c>
      <c r="D37" s="64">
        <v>26248</v>
      </c>
      <c r="E37" s="64">
        <v>29654</v>
      </c>
      <c r="F37" s="64">
        <v>30977</v>
      </c>
      <c r="G37" s="64">
        <v>32427</v>
      </c>
      <c r="H37" s="64">
        <v>33998</v>
      </c>
      <c r="I37" s="64">
        <v>41320</v>
      </c>
      <c r="J37" s="64">
        <v>36518</v>
      </c>
      <c r="K37" s="64">
        <v>37971</v>
      </c>
      <c r="L37" s="64">
        <v>31891</v>
      </c>
      <c r="M37" s="64">
        <v>9504</v>
      </c>
    </row>
    <row r="38" spans="1:13" ht="15.75" x14ac:dyDescent="0.3">
      <c r="A38" s="24" t="s">
        <v>45</v>
      </c>
      <c r="B38" s="64">
        <v>10802</v>
      </c>
      <c r="C38" s="64">
        <v>10916</v>
      </c>
      <c r="D38" s="64">
        <v>11884</v>
      </c>
      <c r="E38" s="64">
        <v>14195</v>
      </c>
      <c r="F38" s="64">
        <v>14455</v>
      </c>
      <c r="G38" s="64">
        <v>14654</v>
      </c>
      <c r="H38" s="64">
        <v>18053</v>
      </c>
      <c r="I38" s="64">
        <v>18512</v>
      </c>
      <c r="J38" s="64">
        <v>15828</v>
      </c>
      <c r="K38" s="64">
        <v>13659</v>
      </c>
      <c r="L38" s="64">
        <v>12105</v>
      </c>
      <c r="M38" s="64">
        <v>8543</v>
      </c>
    </row>
    <row r="39" spans="1:13" ht="15.75" x14ac:dyDescent="0.3">
      <c r="A39" s="20" t="s">
        <v>46</v>
      </c>
      <c r="B39" s="63">
        <v>20938</v>
      </c>
      <c r="C39" s="63">
        <v>19796</v>
      </c>
      <c r="D39" s="63">
        <v>25672</v>
      </c>
      <c r="E39" s="63">
        <v>26063</v>
      </c>
      <c r="F39" s="63">
        <v>27557</v>
      </c>
      <c r="G39" s="63">
        <v>30256</v>
      </c>
      <c r="H39" s="63">
        <v>30580</v>
      </c>
      <c r="I39" s="63">
        <v>30310</v>
      </c>
      <c r="J39" s="63">
        <v>29089</v>
      </c>
      <c r="K39" s="63">
        <v>27749</v>
      </c>
      <c r="L39" s="63">
        <v>23901</v>
      </c>
      <c r="M39" s="63">
        <v>19334</v>
      </c>
    </row>
    <row r="40" spans="1:13" ht="15.75" x14ac:dyDescent="0.3">
      <c r="A40" s="20" t="s">
        <v>47</v>
      </c>
      <c r="B40" s="63">
        <v>87444</v>
      </c>
      <c r="C40" s="63">
        <v>90352</v>
      </c>
      <c r="D40" s="63">
        <v>117943</v>
      </c>
      <c r="E40" s="63">
        <v>129630</v>
      </c>
      <c r="F40" s="63">
        <v>149411</v>
      </c>
      <c r="G40" s="63">
        <v>165344</v>
      </c>
      <c r="H40" s="63">
        <v>190029</v>
      </c>
      <c r="I40" s="63">
        <v>224297</v>
      </c>
      <c r="J40" s="63">
        <v>191128</v>
      </c>
      <c r="K40" s="63">
        <v>154266</v>
      </c>
      <c r="L40" s="63">
        <v>105835</v>
      </c>
      <c r="M40" s="63">
        <v>89751</v>
      </c>
    </row>
    <row r="41" spans="1:13" ht="15.75" x14ac:dyDescent="0.3">
      <c r="A41" s="24" t="s">
        <v>48</v>
      </c>
      <c r="B41" s="64">
        <v>54737</v>
      </c>
      <c r="C41" s="64">
        <v>56045</v>
      </c>
      <c r="D41" s="64">
        <v>75015</v>
      </c>
      <c r="E41" s="64">
        <v>85896</v>
      </c>
      <c r="F41" s="64">
        <v>98064</v>
      </c>
      <c r="G41" s="64">
        <v>110448</v>
      </c>
      <c r="H41" s="64">
        <v>129445</v>
      </c>
      <c r="I41" s="64">
        <v>156262</v>
      </c>
      <c r="J41" s="64">
        <v>129973</v>
      </c>
      <c r="K41" s="64">
        <v>99641</v>
      </c>
      <c r="L41" s="64">
        <v>66842</v>
      </c>
      <c r="M41" s="64">
        <v>59166</v>
      </c>
    </row>
    <row r="42" spans="1:13" ht="15.75" x14ac:dyDescent="0.3">
      <c r="A42" s="24" t="s">
        <v>49</v>
      </c>
      <c r="B42" s="64">
        <v>4208</v>
      </c>
      <c r="C42" s="64">
        <v>4947</v>
      </c>
      <c r="D42" s="64">
        <v>6785</v>
      </c>
      <c r="E42" s="64">
        <v>8901</v>
      </c>
      <c r="F42" s="64">
        <v>10234</v>
      </c>
      <c r="G42" s="64">
        <v>11104</v>
      </c>
      <c r="H42" s="64">
        <v>14908</v>
      </c>
      <c r="I42" s="64">
        <v>17677</v>
      </c>
      <c r="J42" s="64">
        <v>14036</v>
      </c>
      <c r="K42" s="64">
        <v>10143</v>
      </c>
      <c r="L42" s="64">
        <v>6511</v>
      </c>
      <c r="M42" s="64">
        <v>5224</v>
      </c>
    </row>
    <row r="43" spans="1:13" ht="15.75" x14ac:dyDescent="0.3">
      <c r="A43" s="24" t="s">
        <v>50</v>
      </c>
      <c r="B43" s="64">
        <v>2916</v>
      </c>
      <c r="C43" s="64">
        <v>4591</v>
      </c>
      <c r="D43" s="64">
        <v>5462</v>
      </c>
      <c r="E43" s="64">
        <v>8631</v>
      </c>
      <c r="F43" s="64">
        <v>11190</v>
      </c>
      <c r="G43" s="64">
        <v>13154</v>
      </c>
      <c r="H43" s="64">
        <v>14429</v>
      </c>
      <c r="I43" s="64">
        <v>20983</v>
      </c>
      <c r="J43" s="64">
        <v>15248</v>
      </c>
      <c r="K43" s="64">
        <v>9442</v>
      </c>
      <c r="L43" s="64">
        <v>3939</v>
      </c>
      <c r="M43" s="64">
        <v>2558</v>
      </c>
    </row>
    <row r="44" spans="1:13" ht="15.75" x14ac:dyDescent="0.3">
      <c r="A44" s="24" t="s">
        <v>51</v>
      </c>
      <c r="B44" s="64">
        <v>25583</v>
      </c>
      <c r="C44" s="64">
        <v>24769</v>
      </c>
      <c r="D44" s="64">
        <v>30682</v>
      </c>
      <c r="E44" s="64">
        <v>26202</v>
      </c>
      <c r="F44" s="64">
        <v>29922</v>
      </c>
      <c r="G44" s="64">
        <v>30638</v>
      </c>
      <c r="H44" s="64">
        <v>31246</v>
      </c>
      <c r="I44" s="64">
        <v>29375</v>
      </c>
      <c r="J44" s="64">
        <v>31871</v>
      </c>
      <c r="K44" s="64">
        <v>35039</v>
      </c>
      <c r="L44" s="64">
        <v>28543</v>
      </c>
      <c r="M44" s="64">
        <v>22803</v>
      </c>
    </row>
    <row r="45" spans="1:13" ht="15.75" x14ac:dyDescent="0.3">
      <c r="A45" s="20" t="s">
        <v>52</v>
      </c>
      <c r="B45" s="63">
        <v>23115</v>
      </c>
      <c r="C45" s="63">
        <v>22917</v>
      </c>
      <c r="D45" s="63">
        <v>28819</v>
      </c>
      <c r="E45" s="63">
        <v>25623</v>
      </c>
      <c r="F45" s="63">
        <v>27477</v>
      </c>
      <c r="G45" s="63">
        <v>33335</v>
      </c>
      <c r="H45" s="63">
        <v>36084</v>
      </c>
      <c r="I45" s="63">
        <v>33047</v>
      </c>
      <c r="J45" s="63">
        <v>31024</v>
      </c>
      <c r="K45" s="63">
        <v>30046</v>
      </c>
      <c r="L45" s="63">
        <v>28256</v>
      </c>
      <c r="M45" s="63">
        <v>20461</v>
      </c>
    </row>
    <row r="46" spans="1:13" ht="15.75" x14ac:dyDescent="0.3">
      <c r="A46" s="24" t="s">
        <v>53</v>
      </c>
      <c r="B46" s="64">
        <v>4418</v>
      </c>
      <c r="C46" s="64">
        <v>4172</v>
      </c>
      <c r="D46" s="64">
        <v>5262</v>
      </c>
      <c r="E46" s="64">
        <v>5060</v>
      </c>
      <c r="F46" s="64">
        <v>4864</v>
      </c>
      <c r="G46" s="64">
        <v>6634</v>
      </c>
      <c r="H46" s="64">
        <v>7325</v>
      </c>
      <c r="I46" s="64">
        <v>5225</v>
      </c>
      <c r="J46" s="64">
        <v>5866</v>
      </c>
      <c r="K46" s="64">
        <v>5685</v>
      </c>
      <c r="L46" s="64">
        <v>6213</v>
      </c>
      <c r="M46" s="64">
        <v>4296</v>
      </c>
    </row>
    <row r="47" spans="1:13" ht="15.75" x14ac:dyDescent="0.3">
      <c r="A47" s="24" t="s">
        <v>54</v>
      </c>
      <c r="B47" s="64">
        <v>4371</v>
      </c>
      <c r="C47" s="64">
        <v>4541</v>
      </c>
      <c r="D47" s="64">
        <v>5821</v>
      </c>
      <c r="E47" s="64">
        <v>5290</v>
      </c>
      <c r="F47" s="64">
        <v>5519</v>
      </c>
      <c r="G47" s="64">
        <v>5783</v>
      </c>
      <c r="H47" s="64">
        <v>6582</v>
      </c>
      <c r="I47" s="64">
        <v>6455</v>
      </c>
      <c r="J47" s="64">
        <v>5617</v>
      </c>
      <c r="K47" s="64">
        <v>5584</v>
      </c>
      <c r="L47" s="64">
        <v>5180</v>
      </c>
      <c r="M47" s="64">
        <v>3970</v>
      </c>
    </row>
    <row r="48" spans="1:13" ht="15.75" x14ac:dyDescent="0.3">
      <c r="A48" s="24" t="s">
        <v>55</v>
      </c>
      <c r="B48" s="64">
        <v>14326</v>
      </c>
      <c r="C48" s="64">
        <v>14204</v>
      </c>
      <c r="D48" s="64">
        <v>17736</v>
      </c>
      <c r="E48" s="64">
        <v>15272</v>
      </c>
      <c r="F48" s="64">
        <v>17093</v>
      </c>
      <c r="G48" s="64">
        <v>20918</v>
      </c>
      <c r="H48" s="64">
        <v>22177</v>
      </c>
      <c r="I48" s="64">
        <v>21367</v>
      </c>
      <c r="J48" s="64">
        <v>19540</v>
      </c>
      <c r="K48" s="64">
        <v>18777</v>
      </c>
      <c r="L48" s="64">
        <v>16863</v>
      </c>
      <c r="M48" s="64">
        <v>12194</v>
      </c>
    </row>
    <row r="49" spans="1:13" ht="15.75" x14ac:dyDescent="0.3">
      <c r="A49" s="20" t="s">
        <v>56</v>
      </c>
      <c r="B49" s="63">
        <v>47504</v>
      </c>
      <c r="C49" s="63">
        <v>60213</v>
      </c>
      <c r="D49" s="63">
        <v>79821</v>
      </c>
      <c r="E49" s="63">
        <v>90745</v>
      </c>
      <c r="F49" s="63">
        <v>86575</v>
      </c>
      <c r="G49" s="63">
        <v>86361</v>
      </c>
      <c r="H49" s="63">
        <v>95759</v>
      </c>
      <c r="I49" s="63">
        <v>108354</v>
      </c>
      <c r="J49" s="63">
        <v>76294</v>
      </c>
      <c r="K49" s="63">
        <v>85491</v>
      </c>
      <c r="L49" s="63">
        <v>57992</v>
      </c>
      <c r="M49" s="63">
        <v>57728</v>
      </c>
    </row>
    <row r="50" spans="1:13" ht="15.75" x14ac:dyDescent="0.3">
      <c r="A50" s="24" t="s">
        <v>57</v>
      </c>
      <c r="B50" s="64">
        <v>5298</v>
      </c>
      <c r="C50" s="64">
        <v>5018</v>
      </c>
      <c r="D50" s="64">
        <v>7159</v>
      </c>
      <c r="E50" s="64">
        <v>8073</v>
      </c>
      <c r="F50" s="64">
        <v>8394</v>
      </c>
      <c r="G50" s="64">
        <v>11055</v>
      </c>
      <c r="H50" s="64">
        <v>11674</v>
      </c>
      <c r="I50" s="64">
        <v>11110</v>
      </c>
      <c r="J50" s="64">
        <v>9868</v>
      </c>
      <c r="K50" s="64">
        <v>9265</v>
      </c>
      <c r="L50" s="64">
        <v>6734</v>
      </c>
      <c r="M50" s="64">
        <v>4839</v>
      </c>
    </row>
    <row r="51" spans="1:13" ht="15.75" x14ac:dyDescent="0.3">
      <c r="A51" s="24" t="s">
        <v>58</v>
      </c>
      <c r="B51" s="64">
        <v>2396</v>
      </c>
      <c r="C51" s="64">
        <v>3447</v>
      </c>
      <c r="D51" s="64">
        <v>4331</v>
      </c>
      <c r="E51" s="64">
        <v>5287</v>
      </c>
      <c r="F51" s="64">
        <v>5009</v>
      </c>
      <c r="G51" s="64">
        <v>6086</v>
      </c>
      <c r="H51" s="64">
        <v>6218</v>
      </c>
      <c r="I51" s="64">
        <v>6769</v>
      </c>
      <c r="J51" s="64">
        <v>5742</v>
      </c>
      <c r="K51" s="64">
        <v>5390</v>
      </c>
      <c r="L51" s="64">
        <v>3411</v>
      </c>
      <c r="M51" s="64">
        <v>3143</v>
      </c>
    </row>
    <row r="52" spans="1:13" ht="15.75" x14ac:dyDescent="0.3">
      <c r="A52" s="24" t="s">
        <v>59</v>
      </c>
      <c r="B52" s="64">
        <v>18165</v>
      </c>
      <c r="C52" s="64">
        <v>18577</v>
      </c>
      <c r="D52" s="64">
        <v>23453</v>
      </c>
      <c r="E52" s="64">
        <v>23095</v>
      </c>
      <c r="F52" s="64">
        <v>23408</v>
      </c>
      <c r="G52" s="64">
        <v>25723</v>
      </c>
      <c r="H52" s="64">
        <v>24480</v>
      </c>
      <c r="I52" s="64">
        <v>25986</v>
      </c>
      <c r="J52" s="64">
        <v>23400</v>
      </c>
      <c r="K52" s="64">
        <v>24359</v>
      </c>
      <c r="L52" s="64">
        <v>19297</v>
      </c>
      <c r="M52" s="64">
        <v>16549</v>
      </c>
    </row>
    <row r="53" spans="1:13" ht="15.75" x14ac:dyDescent="0.3">
      <c r="A53" s="24" t="s">
        <v>60</v>
      </c>
      <c r="B53" s="64">
        <v>21645</v>
      </c>
      <c r="C53" s="64">
        <v>33170</v>
      </c>
      <c r="D53" s="64">
        <v>44878</v>
      </c>
      <c r="E53" s="64">
        <v>54290</v>
      </c>
      <c r="F53" s="64">
        <v>49764</v>
      </c>
      <c r="G53" s="64">
        <v>43496</v>
      </c>
      <c r="H53" s="64">
        <v>53387</v>
      </c>
      <c r="I53" s="64">
        <v>64490</v>
      </c>
      <c r="J53" s="64">
        <v>37283</v>
      </c>
      <c r="K53" s="64">
        <v>46478</v>
      </c>
      <c r="L53" s="64">
        <v>28550</v>
      </c>
      <c r="M53" s="64">
        <v>33197</v>
      </c>
    </row>
    <row r="54" spans="1:13" ht="15.75" x14ac:dyDescent="0.3">
      <c r="A54" s="20" t="s">
        <v>61</v>
      </c>
      <c r="B54" s="63">
        <v>32510</v>
      </c>
      <c r="C54" s="63">
        <v>32197</v>
      </c>
      <c r="D54" s="63">
        <v>41072</v>
      </c>
      <c r="E54" s="63">
        <v>40879</v>
      </c>
      <c r="F54" s="63">
        <v>42383</v>
      </c>
      <c r="G54" s="63">
        <v>45371</v>
      </c>
      <c r="H54" s="63">
        <v>49155</v>
      </c>
      <c r="I54" s="63">
        <v>45997</v>
      </c>
      <c r="J54" s="63">
        <v>46005</v>
      </c>
      <c r="K54" s="63">
        <v>44970</v>
      </c>
      <c r="L54" s="63">
        <v>38246</v>
      </c>
      <c r="M54" s="63">
        <v>30784</v>
      </c>
    </row>
    <row r="55" spans="1:13" ht="15.75" x14ac:dyDescent="0.3">
      <c r="A55" s="24" t="s">
        <v>62</v>
      </c>
      <c r="B55" s="64">
        <v>1444</v>
      </c>
      <c r="C55" s="64">
        <v>1441</v>
      </c>
      <c r="D55" s="64">
        <v>2056</v>
      </c>
      <c r="E55" s="64">
        <v>2230</v>
      </c>
      <c r="F55" s="64">
        <v>3029</v>
      </c>
      <c r="G55" s="64">
        <v>3329</v>
      </c>
      <c r="H55" s="64">
        <v>4090</v>
      </c>
      <c r="I55" s="64">
        <v>4088</v>
      </c>
      <c r="J55" s="64">
        <v>3127</v>
      </c>
      <c r="K55" s="64">
        <v>2705</v>
      </c>
      <c r="L55" s="64">
        <v>2230</v>
      </c>
      <c r="M55" s="64">
        <v>1313</v>
      </c>
    </row>
    <row r="56" spans="1:13" ht="15.75" x14ac:dyDescent="0.3">
      <c r="A56" s="24" t="s">
        <v>63</v>
      </c>
      <c r="B56" s="64">
        <v>2058</v>
      </c>
      <c r="C56" s="64">
        <v>1908</v>
      </c>
      <c r="D56" s="64">
        <v>2595</v>
      </c>
      <c r="E56" s="64">
        <v>3529</v>
      </c>
      <c r="F56" s="64">
        <v>3301</v>
      </c>
      <c r="G56" s="64">
        <v>3427</v>
      </c>
      <c r="H56" s="64">
        <v>4248</v>
      </c>
      <c r="I56" s="64">
        <v>4133</v>
      </c>
      <c r="J56" s="64">
        <v>3887</v>
      </c>
      <c r="K56" s="64">
        <v>3101</v>
      </c>
      <c r="L56" s="64">
        <v>2728</v>
      </c>
      <c r="M56" s="64">
        <v>1850</v>
      </c>
    </row>
    <row r="57" spans="1:13" ht="15.75" x14ac:dyDescent="0.3">
      <c r="A57" s="24" t="s">
        <v>64</v>
      </c>
      <c r="B57" s="64">
        <v>29008</v>
      </c>
      <c r="C57" s="64">
        <v>28848</v>
      </c>
      <c r="D57" s="64">
        <v>36421</v>
      </c>
      <c r="E57" s="64">
        <v>35120</v>
      </c>
      <c r="F57" s="64">
        <v>36053</v>
      </c>
      <c r="G57" s="64">
        <v>38615</v>
      </c>
      <c r="H57" s="64">
        <v>40817</v>
      </c>
      <c r="I57" s="64">
        <v>37775</v>
      </c>
      <c r="J57" s="64">
        <v>38991</v>
      </c>
      <c r="K57" s="64">
        <v>39165</v>
      </c>
      <c r="L57" s="64">
        <v>33288</v>
      </c>
      <c r="M57" s="64">
        <v>27622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12656</v>
      </c>
      <c r="C59" s="64">
        <v>12422</v>
      </c>
      <c r="D59" s="64">
        <v>15167</v>
      </c>
      <c r="E59" s="64">
        <v>15575</v>
      </c>
      <c r="F59" s="64">
        <v>17215</v>
      </c>
      <c r="G59" s="64">
        <v>19974</v>
      </c>
      <c r="H59" s="64">
        <v>20999</v>
      </c>
      <c r="I59" s="64">
        <v>22832</v>
      </c>
      <c r="J59" s="64">
        <v>19936</v>
      </c>
      <c r="K59" s="64">
        <v>17878</v>
      </c>
      <c r="L59" s="64">
        <v>14538</v>
      </c>
      <c r="M59" s="64">
        <v>12637</v>
      </c>
    </row>
    <row r="60" spans="1:13" ht="15.75" x14ac:dyDescent="0.3">
      <c r="A60" s="24" t="s">
        <v>67</v>
      </c>
      <c r="B60" s="64">
        <v>831</v>
      </c>
      <c r="C60" s="64">
        <v>887</v>
      </c>
      <c r="D60" s="64">
        <v>1261</v>
      </c>
      <c r="E60" s="64">
        <v>4141</v>
      </c>
      <c r="F60" s="64">
        <v>6292</v>
      </c>
      <c r="G60" s="64">
        <v>6556</v>
      </c>
      <c r="H60" s="64">
        <v>8305</v>
      </c>
      <c r="I60" s="64">
        <v>11097</v>
      </c>
      <c r="J60" s="64">
        <v>8622</v>
      </c>
      <c r="K60" s="64">
        <v>4392</v>
      </c>
      <c r="L60" s="64">
        <v>1203</v>
      </c>
      <c r="M60" s="64">
        <v>729</v>
      </c>
    </row>
    <row r="61" spans="1:13" ht="15.75" x14ac:dyDescent="0.3">
      <c r="A61" s="24" t="s">
        <v>68</v>
      </c>
      <c r="B61" s="64">
        <v>3730</v>
      </c>
      <c r="C61" s="64">
        <v>3797</v>
      </c>
      <c r="D61" s="64">
        <v>5372</v>
      </c>
      <c r="E61" s="64">
        <v>6999</v>
      </c>
      <c r="F61" s="64">
        <v>7811</v>
      </c>
      <c r="G61" s="64">
        <v>9306</v>
      </c>
      <c r="H61" s="64">
        <v>8111</v>
      </c>
      <c r="I61" s="64">
        <v>10843</v>
      </c>
      <c r="J61" s="64">
        <v>9159</v>
      </c>
      <c r="K61" s="64">
        <v>7456</v>
      </c>
      <c r="L61" s="64">
        <v>5187</v>
      </c>
      <c r="M61" s="64">
        <v>3675</v>
      </c>
    </row>
    <row r="62" spans="1:13" ht="15.75" x14ac:dyDescent="0.3">
      <c r="A62" s="24" t="s">
        <v>69</v>
      </c>
      <c r="B62" s="64">
        <v>3960</v>
      </c>
      <c r="C62" s="64">
        <v>3483</v>
      </c>
      <c r="D62" s="64">
        <v>6212</v>
      </c>
      <c r="E62" s="64">
        <v>11822</v>
      </c>
      <c r="F62" s="64">
        <v>18285</v>
      </c>
      <c r="G62" s="64">
        <v>18291</v>
      </c>
      <c r="H62" s="64">
        <v>20332</v>
      </c>
      <c r="I62" s="64">
        <v>25609</v>
      </c>
      <c r="J62" s="64">
        <v>22195</v>
      </c>
      <c r="K62" s="64">
        <v>15771</v>
      </c>
      <c r="L62" s="64">
        <v>6310</v>
      </c>
      <c r="M62" s="64">
        <v>4767</v>
      </c>
    </row>
    <row r="63" spans="1:13" ht="15.75" x14ac:dyDescent="0.3">
      <c r="A63" s="24" t="s">
        <v>70</v>
      </c>
      <c r="B63" s="64">
        <v>146079</v>
      </c>
      <c r="C63" s="64">
        <v>135451</v>
      </c>
      <c r="D63" s="64">
        <v>185909</v>
      </c>
      <c r="E63" s="64">
        <v>176575</v>
      </c>
      <c r="F63" s="64">
        <v>189741</v>
      </c>
      <c r="G63" s="64">
        <v>206438</v>
      </c>
      <c r="H63" s="64">
        <v>199468</v>
      </c>
      <c r="I63" s="64">
        <v>206760</v>
      </c>
      <c r="J63" s="64">
        <v>222612</v>
      </c>
      <c r="K63" s="64">
        <v>214164</v>
      </c>
      <c r="L63" s="64">
        <v>185495</v>
      </c>
      <c r="M63" s="64">
        <v>147323</v>
      </c>
    </row>
    <row r="64" spans="1:13" ht="15.75" x14ac:dyDescent="0.3">
      <c r="A64" s="24" t="s">
        <v>71</v>
      </c>
      <c r="B64" s="64">
        <v>2121</v>
      </c>
      <c r="C64" s="64">
        <v>3044</v>
      </c>
      <c r="D64" s="64">
        <v>4161</v>
      </c>
      <c r="E64" s="64">
        <v>5521</v>
      </c>
      <c r="F64" s="64">
        <v>7154</v>
      </c>
      <c r="G64" s="64">
        <v>7825</v>
      </c>
      <c r="H64" s="64">
        <v>9852</v>
      </c>
      <c r="I64" s="64">
        <v>11806</v>
      </c>
      <c r="J64" s="64">
        <v>8936</v>
      </c>
      <c r="K64" s="64">
        <v>5413</v>
      </c>
      <c r="L64" s="64">
        <v>3364</v>
      </c>
      <c r="M64" s="64">
        <v>2228</v>
      </c>
    </row>
    <row r="65" spans="1:13" ht="15.75" x14ac:dyDescent="0.3">
      <c r="A65" s="24" t="s">
        <v>72</v>
      </c>
      <c r="B65" s="64">
        <v>8890</v>
      </c>
      <c r="C65" s="64">
        <v>10463</v>
      </c>
      <c r="D65" s="64">
        <v>15486</v>
      </c>
      <c r="E65" s="64">
        <v>19406</v>
      </c>
      <c r="F65" s="64">
        <v>25389</v>
      </c>
      <c r="G65" s="64">
        <v>28241</v>
      </c>
      <c r="H65" s="64">
        <v>32307</v>
      </c>
      <c r="I65" s="64">
        <v>37646</v>
      </c>
      <c r="J65" s="64">
        <v>31472</v>
      </c>
      <c r="K65" s="64">
        <v>21601</v>
      </c>
      <c r="L65" s="64">
        <v>12763</v>
      </c>
      <c r="M65" s="64">
        <v>10268</v>
      </c>
    </row>
    <row r="66" spans="1:13" ht="15.75" x14ac:dyDescent="0.3">
      <c r="A66" s="24" t="s">
        <v>73</v>
      </c>
      <c r="B66" s="64" t="s">
        <v>114</v>
      </c>
      <c r="C66" s="64">
        <v>1414</v>
      </c>
      <c r="D66" s="64" t="s">
        <v>114</v>
      </c>
      <c r="E66" s="64">
        <v>2918</v>
      </c>
      <c r="F66" s="64">
        <v>4760</v>
      </c>
      <c r="G66" s="64">
        <v>5620</v>
      </c>
      <c r="H66" s="64">
        <v>8360</v>
      </c>
      <c r="I66" s="64">
        <v>11375</v>
      </c>
      <c r="J66" s="64">
        <v>7041</v>
      </c>
      <c r="K66" s="64">
        <v>3213</v>
      </c>
      <c r="L66" s="64">
        <v>1237</v>
      </c>
      <c r="M66" s="64">
        <v>784</v>
      </c>
    </row>
    <row r="67" spans="1:13" ht="15.75" x14ac:dyDescent="0.3">
      <c r="A67" s="24" t="s">
        <v>74</v>
      </c>
      <c r="B67" s="64">
        <v>7656</v>
      </c>
      <c r="C67" s="64">
        <v>10524</v>
      </c>
      <c r="D67" s="64">
        <v>23826</v>
      </c>
      <c r="E67" s="64">
        <v>26663</v>
      </c>
      <c r="F67" s="64">
        <v>27726</v>
      </c>
      <c r="G67" s="64">
        <v>29419</v>
      </c>
      <c r="H67" s="64">
        <v>30574</v>
      </c>
      <c r="I67" s="64">
        <v>37076</v>
      </c>
      <c r="J67" s="64">
        <v>33247</v>
      </c>
      <c r="K67" s="64">
        <v>35214</v>
      </c>
      <c r="L67" s="64">
        <v>29157</v>
      </c>
      <c r="M67" s="64">
        <v>9203</v>
      </c>
    </row>
    <row r="68" spans="1:13" ht="15.75" x14ac:dyDescent="0.3">
      <c r="A68" s="24" t="s">
        <v>75</v>
      </c>
      <c r="B68" s="64">
        <v>4284</v>
      </c>
      <c r="C68" s="64">
        <v>4865</v>
      </c>
      <c r="D68" s="64">
        <v>6920</v>
      </c>
      <c r="E68" s="64">
        <v>9503</v>
      </c>
      <c r="F68" s="64">
        <v>11557</v>
      </c>
      <c r="G68" s="64">
        <v>13108</v>
      </c>
      <c r="H68" s="64">
        <v>18382</v>
      </c>
      <c r="I68" s="64">
        <v>23550</v>
      </c>
      <c r="J68" s="64">
        <v>15525</v>
      </c>
      <c r="K68" s="64">
        <v>12011</v>
      </c>
      <c r="L68" s="64">
        <v>5647</v>
      </c>
      <c r="M68" s="64">
        <v>4816</v>
      </c>
    </row>
    <row r="69" spans="1:13" ht="15.75" x14ac:dyDescent="0.3">
      <c r="A69" s="24" t="s">
        <v>76</v>
      </c>
      <c r="B69" s="64">
        <v>1279</v>
      </c>
      <c r="C69" s="64">
        <v>1369</v>
      </c>
      <c r="D69" s="64">
        <v>2224</v>
      </c>
      <c r="E69" s="64">
        <v>3758</v>
      </c>
      <c r="F69" s="64">
        <v>4773</v>
      </c>
      <c r="G69" s="64">
        <v>5461</v>
      </c>
      <c r="H69" s="64">
        <v>7178</v>
      </c>
      <c r="I69" s="64">
        <v>9476</v>
      </c>
      <c r="J69" s="64">
        <v>6423</v>
      </c>
      <c r="K69" s="64">
        <v>3898</v>
      </c>
      <c r="L69" s="64">
        <v>2083</v>
      </c>
      <c r="M69" s="64">
        <v>1490</v>
      </c>
    </row>
    <row r="70" spans="1:13" ht="15.75" x14ac:dyDescent="0.3">
      <c r="A70" s="24" t="s">
        <v>77</v>
      </c>
      <c r="B70" s="64">
        <v>11421</v>
      </c>
      <c r="C70" s="64">
        <v>10288</v>
      </c>
      <c r="D70" s="64">
        <v>13920</v>
      </c>
      <c r="E70" s="64">
        <v>14128</v>
      </c>
      <c r="F70" s="64">
        <v>14670</v>
      </c>
      <c r="G70" s="64">
        <v>16348</v>
      </c>
      <c r="H70" s="64">
        <v>14972</v>
      </c>
      <c r="I70" s="64">
        <v>15014</v>
      </c>
      <c r="J70" s="64">
        <v>14785</v>
      </c>
      <c r="K70" s="64">
        <v>14953</v>
      </c>
      <c r="L70" s="64">
        <v>12718</v>
      </c>
      <c r="M70" s="64">
        <v>10507</v>
      </c>
    </row>
    <row r="71" spans="1:13" ht="15.75" x14ac:dyDescent="0.3">
      <c r="A71" s="24" t="s">
        <v>78</v>
      </c>
      <c r="B71" s="64">
        <v>56852</v>
      </c>
      <c r="C71" s="64">
        <v>59406</v>
      </c>
      <c r="D71" s="64">
        <v>80505</v>
      </c>
      <c r="E71" s="64">
        <v>95497</v>
      </c>
      <c r="F71" s="64">
        <v>110791</v>
      </c>
      <c r="G71" s="64">
        <v>124896</v>
      </c>
      <c r="H71" s="64">
        <v>145848</v>
      </c>
      <c r="I71" s="64">
        <v>179484</v>
      </c>
      <c r="J71" s="64">
        <v>148128</v>
      </c>
      <c r="K71" s="64">
        <v>111437</v>
      </c>
      <c r="L71" s="64">
        <v>71949</v>
      </c>
      <c r="M71" s="64">
        <v>62692</v>
      </c>
    </row>
    <row r="72" spans="1:13" ht="15.75" x14ac:dyDescent="0.3">
      <c r="A72" s="24" t="s">
        <v>79</v>
      </c>
      <c r="B72" s="64">
        <v>25003</v>
      </c>
      <c r="C72" s="64">
        <v>24172</v>
      </c>
      <c r="D72" s="64">
        <v>29981</v>
      </c>
      <c r="E72" s="64">
        <v>25495</v>
      </c>
      <c r="F72" s="64">
        <v>28971</v>
      </c>
      <c r="G72" s="64">
        <v>29894</v>
      </c>
      <c r="H72" s="64">
        <v>30412</v>
      </c>
      <c r="I72" s="64">
        <v>28646</v>
      </c>
      <c r="J72" s="64">
        <v>30376</v>
      </c>
      <c r="K72" s="64">
        <v>33432</v>
      </c>
      <c r="L72" s="64">
        <v>27233</v>
      </c>
      <c r="M72" s="64">
        <v>21684</v>
      </c>
    </row>
    <row r="73" spans="1:13" ht="15.75" x14ac:dyDescent="0.3">
      <c r="A73" s="24" t="s">
        <v>80</v>
      </c>
      <c r="B73" s="64">
        <v>4758</v>
      </c>
      <c r="C73" s="64">
        <v>4648</v>
      </c>
      <c r="D73" s="64">
        <v>6635</v>
      </c>
      <c r="E73" s="64">
        <v>7008</v>
      </c>
      <c r="F73" s="64">
        <v>7344</v>
      </c>
      <c r="G73" s="64">
        <v>9737</v>
      </c>
      <c r="H73" s="64">
        <v>10617</v>
      </c>
      <c r="I73" s="64">
        <v>9610</v>
      </c>
      <c r="J73" s="64">
        <v>8480</v>
      </c>
      <c r="K73" s="64">
        <v>8234</v>
      </c>
      <c r="L73" s="64">
        <v>6073</v>
      </c>
      <c r="M73" s="64">
        <v>4139</v>
      </c>
    </row>
    <row r="74" spans="1:13" ht="15.75" x14ac:dyDescent="0.3">
      <c r="A74" s="24" t="s">
        <v>81</v>
      </c>
      <c r="B74" s="64">
        <v>40258</v>
      </c>
      <c r="C74" s="64">
        <v>52311</v>
      </c>
      <c r="D74" s="64">
        <v>69086</v>
      </c>
      <c r="E74" s="64">
        <v>78396</v>
      </c>
      <c r="F74" s="64">
        <v>74319</v>
      </c>
      <c r="G74" s="64">
        <v>70362</v>
      </c>
      <c r="H74" s="64">
        <v>78985</v>
      </c>
      <c r="I74" s="64">
        <v>91831</v>
      </c>
      <c r="J74" s="64">
        <v>61853</v>
      </c>
      <c r="K74" s="64">
        <v>71652</v>
      </c>
      <c r="L74" s="64">
        <v>48460</v>
      </c>
      <c r="M74" s="64">
        <v>50189</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103</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129</v>
      </c>
      <c r="O4" s="38" t="s">
        <v>130</v>
      </c>
      <c r="P4" s="39"/>
      <c r="Q4" s="39"/>
      <c r="R4" s="39"/>
      <c r="S4" s="39"/>
      <c r="T4" s="39"/>
      <c r="U4" s="39"/>
      <c r="V4" s="39"/>
      <c r="W4" s="39"/>
      <c r="X4" s="39"/>
      <c r="Y4" s="39"/>
    </row>
    <row r="5" spans="1:25" s="44" customFormat="1" ht="19.5" x14ac:dyDescent="0.3">
      <c r="A5" s="41" t="s">
        <v>12</v>
      </c>
      <c r="B5" s="42">
        <v>480397</v>
      </c>
      <c r="C5" s="42">
        <v>512117</v>
      </c>
      <c r="D5" s="42">
        <v>699138</v>
      </c>
      <c r="E5" s="42">
        <v>779045</v>
      </c>
      <c r="F5" s="42">
        <v>879499</v>
      </c>
      <c r="G5" s="42">
        <v>941056</v>
      </c>
      <c r="H5" s="42">
        <v>1145787</v>
      </c>
      <c r="I5" s="42">
        <v>1366729</v>
      </c>
      <c r="J5" s="42">
        <v>991562</v>
      </c>
      <c r="K5" s="42">
        <v>852366</v>
      </c>
      <c r="L5" s="42">
        <v>610754</v>
      </c>
      <c r="M5" s="42">
        <v>552133</v>
      </c>
      <c r="N5" s="42">
        <v>6103678</v>
      </c>
      <c r="O5" s="42">
        <v>9810583</v>
      </c>
      <c r="P5" s="43"/>
      <c r="Q5" s="43"/>
      <c r="R5" s="43"/>
      <c r="S5" s="43"/>
      <c r="T5" s="43"/>
      <c r="U5" s="43"/>
      <c r="V5" s="43"/>
      <c r="W5" s="43"/>
      <c r="X5" s="43"/>
      <c r="Y5" s="43"/>
    </row>
    <row r="6" spans="1:25" x14ac:dyDescent="0.3">
      <c r="A6" s="49" t="s">
        <v>101</v>
      </c>
      <c r="B6" s="46">
        <v>3.3358500631333499E-2</v>
      </c>
      <c r="C6" s="46">
        <v>-0.10913553702331374</v>
      </c>
      <c r="D6" s="46">
        <v>6.3921610998078013E-2</v>
      </c>
      <c r="E6" s="46">
        <v>-0.11794709799845565</v>
      </c>
      <c r="F6" s="46">
        <v>8.123455431608001E-3</v>
      </c>
      <c r="G6" s="46">
        <v>-8.133171660887089E-4</v>
      </c>
      <c r="H6" s="46">
        <v>-7.4955454781052283E-2</v>
      </c>
      <c r="I6" s="46">
        <v>-2.1180902871578457E-3</v>
      </c>
      <c r="J6" s="46">
        <v>2.0468820271840424E-2</v>
      </c>
      <c r="K6" s="46">
        <v>4.0621760898945543E-2</v>
      </c>
      <c r="L6" s="46">
        <v>4.2660452570570107E-2</v>
      </c>
      <c r="M6" s="46">
        <v>2.2599875110730313E-3</v>
      </c>
      <c r="N6" s="46">
        <v>-2.7671718027764431E-2</v>
      </c>
      <c r="O6" s="46">
        <v>-1.2026478131030334E-2</v>
      </c>
      <c r="P6" s="47"/>
      <c r="Q6" s="47"/>
      <c r="R6" s="47"/>
      <c r="S6" s="47"/>
      <c r="T6" s="47"/>
      <c r="U6" s="47"/>
      <c r="V6" s="47"/>
      <c r="W6" s="47"/>
      <c r="X6" s="47"/>
      <c r="Y6" s="47"/>
    </row>
    <row r="7" spans="1:25" s="44" customFormat="1" x14ac:dyDescent="0.3">
      <c r="A7" s="48" t="s">
        <v>13</v>
      </c>
      <c r="B7" s="42">
        <v>103942</v>
      </c>
      <c r="C7" s="42">
        <v>121623</v>
      </c>
      <c r="D7" s="42">
        <v>169553</v>
      </c>
      <c r="E7" s="42">
        <v>209829</v>
      </c>
      <c r="F7" s="42">
        <v>249638</v>
      </c>
      <c r="G7" s="42">
        <v>270129</v>
      </c>
      <c r="H7" s="42">
        <v>346988</v>
      </c>
      <c r="I7" s="42">
        <v>416073</v>
      </c>
      <c r="J7" s="42">
        <v>315608</v>
      </c>
      <c r="K7" s="42">
        <v>225687</v>
      </c>
      <c r="L7" s="42">
        <v>143761</v>
      </c>
      <c r="M7" s="42">
        <v>126760</v>
      </c>
      <c r="N7" s="42">
        <v>1808265</v>
      </c>
      <c r="O7" s="42">
        <v>2699591</v>
      </c>
      <c r="P7" s="43"/>
      <c r="Q7" s="43"/>
      <c r="R7" s="43"/>
      <c r="S7" s="43"/>
      <c r="T7" s="43"/>
      <c r="U7" s="43"/>
      <c r="V7" s="43"/>
      <c r="W7" s="43"/>
      <c r="X7" s="43"/>
      <c r="Y7" s="43"/>
    </row>
    <row r="8" spans="1:25" x14ac:dyDescent="0.3">
      <c r="A8" s="49" t="s">
        <v>101</v>
      </c>
      <c r="B8" s="46">
        <v>1.6040898915944124E-2</v>
      </c>
      <c r="C8" s="46">
        <v>-6.1051022535146028E-2</v>
      </c>
      <c r="D8" s="46">
        <v>9.1868604583770691E-2</v>
      </c>
      <c r="E8" s="46">
        <v>-0.18680701156062643</v>
      </c>
      <c r="F8" s="46">
        <v>2.2318869068095073E-2</v>
      </c>
      <c r="G8" s="46">
        <v>-1.617079859707396E-2</v>
      </c>
      <c r="H8" s="46">
        <v>-2.8063875498239532E-2</v>
      </c>
      <c r="I8" s="46">
        <v>3.5571617373643852E-2</v>
      </c>
      <c r="J8" s="46">
        <v>7.0837715875547116E-2</v>
      </c>
      <c r="K8" s="46">
        <v>-3.7971823781410514E-2</v>
      </c>
      <c r="L8" s="46">
        <v>9.6781216858754203E-3</v>
      </c>
      <c r="M8" s="46">
        <v>-2.5882208287224887E-2</v>
      </c>
      <c r="N8" s="46">
        <v>-1.2042248673172683E-2</v>
      </c>
      <c r="O8" s="46">
        <v>-9.1538690512238622E-3</v>
      </c>
      <c r="P8" s="47"/>
      <c r="Q8" s="47"/>
      <c r="R8" s="47"/>
      <c r="S8" s="47"/>
      <c r="T8" s="47"/>
      <c r="U8" s="47"/>
      <c r="V8" s="47"/>
      <c r="W8" s="47"/>
      <c r="X8" s="47"/>
      <c r="Y8" s="47"/>
    </row>
    <row r="9" spans="1:25" s="44" customFormat="1" x14ac:dyDescent="0.3">
      <c r="A9" s="48" t="s">
        <v>14</v>
      </c>
      <c r="B9" s="42">
        <v>376455</v>
      </c>
      <c r="C9" s="42">
        <v>390494</v>
      </c>
      <c r="D9" s="42">
        <v>529585</v>
      </c>
      <c r="E9" s="42">
        <v>569215</v>
      </c>
      <c r="F9" s="42">
        <v>629861</v>
      </c>
      <c r="G9" s="42">
        <v>670927</v>
      </c>
      <c r="H9" s="42">
        <v>798799</v>
      </c>
      <c r="I9" s="42">
        <v>950657</v>
      </c>
      <c r="J9" s="42">
        <v>675954</v>
      </c>
      <c r="K9" s="42">
        <v>626679</v>
      </c>
      <c r="L9" s="42">
        <v>466993</v>
      </c>
      <c r="M9" s="42">
        <v>425373</v>
      </c>
      <c r="N9" s="42">
        <v>4295413</v>
      </c>
      <c r="O9" s="42">
        <v>7110992</v>
      </c>
      <c r="P9" s="43"/>
      <c r="Q9" s="43"/>
      <c r="R9" s="43"/>
      <c r="S9" s="43"/>
      <c r="T9" s="43"/>
      <c r="U9" s="43"/>
      <c r="V9" s="43"/>
      <c r="W9" s="43"/>
      <c r="X9" s="43"/>
      <c r="Y9" s="43"/>
    </row>
    <row r="10" spans="1:25" x14ac:dyDescent="0.3">
      <c r="A10" s="49" t="s">
        <v>101</v>
      </c>
      <c r="B10" s="46">
        <v>3.8244508919214097E-2</v>
      </c>
      <c r="C10" s="46">
        <v>-0.12312186884575914</v>
      </c>
      <c r="D10" s="46">
        <v>5.5273928655404245E-2</v>
      </c>
      <c r="E10" s="46">
        <v>-8.9528413098800844E-2</v>
      </c>
      <c r="F10" s="46">
        <v>2.6057584555827223E-3</v>
      </c>
      <c r="G10" s="46">
        <v>5.5061573346241984E-3</v>
      </c>
      <c r="H10" s="46">
        <v>-9.3943889784964527E-2</v>
      </c>
      <c r="I10" s="46">
        <v>-1.776310147554009E-2</v>
      </c>
      <c r="J10" s="46">
        <v>-1.460979727983006E-3</v>
      </c>
      <c r="K10" s="46">
        <v>7.2166200739780126E-2</v>
      </c>
      <c r="L10" s="46">
        <v>5.3252049023189939E-2</v>
      </c>
      <c r="M10" s="46">
        <v>1.0963494628766992E-2</v>
      </c>
      <c r="N10" s="46">
        <v>-3.4104416428045563E-2</v>
      </c>
      <c r="O10" s="46">
        <v>-1.3112667797751016E-2</v>
      </c>
      <c r="P10" s="47"/>
      <c r="Q10" s="47"/>
      <c r="R10" s="47"/>
      <c r="S10" s="47"/>
      <c r="T10" s="47"/>
      <c r="U10" s="47"/>
      <c r="V10" s="47"/>
      <c r="W10" s="47"/>
      <c r="X10" s="47"/>
      <c r="Y10" s="47"/>
    </row>
    <row r="11" spans="1:25" s="44" customFormat="1" x14ac:dyDescent="0.3">
      <c r="A11" s="20" t="s">
        <v>15</v>
      </c>
      <c r="B11" s="50">
        <v>20287</v>
      </c>
      <c r="C11" s="50">
        <v>18456</v>
      </c>
      <c r="D11" s="50">
        <v>21175</v>
      </c>
      <c r="E11" s="50">
        <v>22105</v>
      </c>
      <c r="F11" s="50">
        <v>23621</v>
      </c>
      <c r="G11" s="50">
        <v>29294</v>
      </c>
      <c r="H11" s="50">
        <v>37081</v>
      </c>
      <c r="I11" s="50">
        <v>42375</v>
      </c>
      <c r="J11" s="50">
        <v>32092</v>
      </c>
      <c r="K11" s="50">
        <v>25948</v>
      </c>
      <c r="L11" s="50">
        <v>21780</v>
      </c>
      <c r="M11" s="50">
        <v>17446</v>
      </c>
      <c r="N11" s="50">
        <v>186568</v>
      </c>
      <c r="O11" s="50">
        <v>311660</v>
      </c>
      <c r="P11" s="43"/>
      <c r="Q11" s="43"/>
      <c r="R11" s="43"/>
      <c r="S11" s="43"/>
      <c r="T11" s="43"/>
      <c r="U11" s="43"/>
      <c r="V11" s="43"/>
      <c r="W11" s="43"/>
      <c r="X11" s="43"/>
      <c r="Y11" s="43"/>
    </row>
    <row r="12" spans="1:25" x14ac:dyDescent="0.3">
      <c r="A12" s="51" t="s">
        <v>101</v>
      </c>
      <c r="B12" s="52">
        <v>0.10555858310626703</v>
      </c>
      <c r="C12" s="52">
        <v>-1.5889943478724539E-2</v>
      </c>
      <c r="D12" s="52">
        <v>-7.8426252339295816E-2</v>
      </c>
      <c r="E12" s="52">
        <v>-0.10629093555429772</v>
      </c>
      <c r="F12" s="52">
        <v>-6.8388877933346484E-2</v>
      </c>
      <c r="G12" s="52">
        <v>-2.2947101594289906E-2</v>
      </c>
      <c r="H12" s="52">
        <v>-5.0957207207207207E-2</v>
      </c>
      <c r="I12" s="52">
        <v>9.2561557303081091E-2</v>
      </c>
      <c r="J12" s="52">
        <v>7.9702587222016619E-2</v>
      </c>
      <c r="K12" s="52">
        <v>4.9167071001132136E-2</v>
      </c>
      <c r="L12" s="52">
        <v>4.1956752270736319E-3</v>
      </c>
      <c r="M12" s="52">
        <v>7.4571215510812821E-4</v>
      </c>
      <c r="N12" s="52">
        <v>-5.7713521377450692E-3</v>
      </c>
      <c r="O12" s="52">
        <v>2.3749462427708563E-4</v>
      </c>
      <c r="P12" s="47"/>
      <c r="Q12" s="47"/>
      <c r="R12" s="47"/>
      <c r="S12" s="47"/>
      <c r="T12" s="47"/>
      <c r="U12" s="47"/>
      <c r="V12" s="47"/>
      <c r="W12" s="47"/>
      <c r="X12" s="47"/>
      <c r="Y12" s="47"/>
    </row>
    <row r="13" spans="1:25" s="44" customFormat="1" x14ac:dyDescent="0.3">
      <c r="A13" s="31" t="s">
        <v>16</v>
      </c>
      <c r="B13" s="53">
        <v>14364</v>
      </c>
      <c r="C13" s="53">
        <v>12708</v>
      </c>
      <c r="D13" s="53">
        <v>14628</v>
      </c>
      <c r="E13" s="53">
        <v>14849</v>
      </c>
      <c r="F13" s="53">
        <v>15741</v>
      </c>
      <c r="G13" s="53" t="s">
        <v>114</v>
      </c>
      <c r="H13" s="53">
        <v>22587</v>
      </c>
      <c r="I13" s="53" t="s">
        <v>114</v>
      </c>
      <c r="J13" s="53" t="s">
        <v>114</v>
      </c>
      <c r="K13" s="53" t="s">
        <v>114</v>
      </c>
      <c r="L13" s="53" t="s">
        <v>114</v>
      </c>
      <c r="M13" s="53" t="s">
        <v>114</v>
      </c>
      <c r="N13" s="53" t="s">
        <v>114</v>
      </c>
      <c r="O13" s="53" t="s">
        <v>114</v>
      </c>
      <c r="P13" s="43"/>
      <c r="Q13" s="43"/>
      <c r="R13" s="43"/>
      <c r="S13" s="43"/>
      <c r="T13" s="43"/>
      <c r="U13" s="43"/>
      <c r="V13" s="43"/>
      <c r="W13" s="43"/>
      <c r="X13" s="43"/>
      <c r="Y13" s="43"/>
    </row>
    <row r="14" spans="1:25" x14ac:dyDescent="0.3">
      <c r="A14" s="54" t="s">
        <v>101</v>
      </c>
      <c r="B14" s="55">
        <v>9.4399999999999998E-2</v>
      </c>
      <c r="C14" s="55">
        <v>-6.0226828314430972E-3</v>
      </c>
      <c r="D14" s="55">
        <v>-2.4865008999400039E-2</v>
      </c>
      <c r="E14" s="55">
        <v>-0.10650460316505204</v>
      </c>
      <c r="F14" s="55">
        <v>-1.3845382784112266E-2</v>
      </c>
      <c r="G14" s="55" t="e">
        <v>#VALUE!</v>
      </c>
      <c r="H14" s="55">
        <v>-9.1432019308125501E-2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4389</v>
      </c>
      <c r="C15" s="53">
        <v>4167</v>
      </c>
      <c r="D15" s="53">
        <v>4993</v>
      </c>
      <c r="E15" s="53">
        <v>5227</v>
      </c>
      <c r="F15" s="53">
        <v>5834</v>
      </c>
      <c r="G15" s="53">
        <v>7516</v>
      </c>
      <c r="H15" s="53">
        <v>9860</v>
      </c>
      <c r="I15" s="53">
        <v>12253</v>
      </c>
      <c r="J15" s="53">
        <v>10227</v>
      </c>
      <c r="K15" s="53">
        <v>6428</v>
      </c>
      <c r="L15" s="53">
        <v>6225</v>
      </c>
      <c r="M15" s="53">
        <v>4002</v>
      </c>
      <c r="N15" s="53">
        <v>50917</v>
      </c>
      <c r="O15" s="53">
        <v>81121</v>
      </c>
      <c r="P15" s="43"/>
      <c r="Q15" s="43"/>
      <c r="R15" s="43"/>
      <c r="S15" s="43"/>
      <c r="T15" s="43"/>
      <c r="U15" s="43"/>
      <c r="V15" s="43"/>
      <c r="W15" s="43"/>
      <c r="X15" s="43"/>
      <c r="Y15" s="43"/>
    </row>
    <row r="16" spans="1:25" x14ac:dyDescent="0.3">
      <c r="A16" s="54" t="s">
        <v>101</v>
      </c>
      <c r="B16" s="55">
        <v>7.4681684622918701E-2</v>
      </c>
      <c r="C16" s="55">
        <v>-4.294901240238861E-2</v>
      </c>
      <c r="D16" s="55">
        <v>-0.13074512534818941</v>
      </c>
      <c r="E16" s="55">
        <v>-0.11421792916454838</v>
      </c>
      <c r="F16" s="55">
        <v>-0.14943869368712639</v>
      </c>
      <c r="G16" s="55">
        <v>-4.4373808010171649E-2</v>
      </c>
      <c r="H16" s="55">
        <v>1.1697106505232917E-2</v>
      </c>
      <c r="I16" s="55">
        <v>0.21896140071627537</v>
      </c>
      <c r="J16" s="55">
        <v>0.28592983779705772</v>
      </c>
      <c r="K16" s="55">
        <v>5.4981125882159858E-2</v>
      </c>
      <c r="L16" s="55">
        <v>0.1320240043644299</v>
      </c>
      <c r="M16" s="55">
        <v>4.0832249674902468E-2</v>
      </c>
      <c r="N16" s="55">
        <v>5.2526045973209853E-2</v>
      </c>
      <c r="O16" s="55">
        <v>4.0079492275145845E-2</v>
      </c>
      <c r="P16" s="47"/>
      <c r="Q16" s="47"/>
      <c r="R16" s="47"/>
      <c r="S16" s="47"/>
      <c r="T16" s="47"/>
      <c r="U16" s="47"/>
      <c r="V16" s="47"/>
      <c r="W16" s="47"/>
      <c r="X16" s="47"/>
      <c r="Y16" s="47"/>
    </row>
    <row r="17" spans="1:25" s="44" customFormat="1" x14ac:dyDescent="0.3">
      <c r="A17" s="31" t="s">
        <v>18</v>
      </c>
      <c r="B17" s="53" t="s">
        <v>114</v>
      </c>
      <c r="C17" s="53" t="s">
        <v>114</v>
      </c>
      <c r="D17" s="53">
        <v>1555</v>
      </c>
      <c r="E17" s="53" t="s">
        <v>114</v>
      </c>
      <c r="F17" s="53" t="s">
        <v>114</v>
      </c>
      <c r="G17" s="53" t="s">
        <v>114</v>
      </c>
      <c r="H17" s="53" t="s">
        <v>114</v>
      </c>
      <c r="I17" s="53" t="s">
        <v>114</v>
      </c>
      <c r="J17" s="53" t="s">
        <v>114</v>
      </c>
      <c r="K17" s="53" t="s">
        <v>114</v>
      </c>
      <c r="L17" s="53" t="s">
        <v>114</v>
      </c>
      <c r="M17" s="53" t="s">
        <v>114</v>
      </c>
      <c r="N17" s="53" t="s">
        <v>114</v>
      </c>
      <c r="O17" s="53" t="s">
        <v>114</v>
      </c>
      <c r="P17" s="43"/>
      <c r="Q17" s="43"/>
      <c r="R17" s="43"/>
      <c r="S17" s="43"/>
      <c r="T17" s="43"/>
      <c r="U17" s="43"/>
      <c r="V17" s="43"/>
      <c r="W17" s="43"/>
      <c r="X17" s="43"/>
      <c r="Y17" s="43"/>
    </row>
    <row r="18" spans="1:25" x14ac:dyDescent="0.3">
      <c r="A18" s="54" t="s">
        <v>101</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51563</v>
      </c>
      <c r="C19" s="50">
        <v>61465</v>
      </c>
      <c r="D19" s="50">
        <v>87453</v>
      </c>
      <c r="E19" s="50">
        <v>101216</v>
      </c>
      <c r="F19" s="50">
        <v>124781</v>
      </c>
      <c r="G19" s="50">
        <v>133123</v>
      </c>
      <c r="H19" s="50">
        <v>169289</v>
      </c>
      <c r="I19" s="50">
        <v>206701</v>
      </c>
      <c r="J19" s="50">
        <v>155518</v>
      </c>
      <c r="K19" s="50">
        <v>110063</v>
      </c>
      <c r="L19" s="50">
        <v>74889</v>
      </c>
      <c r="M19" s="50">
        <v>60142</v>
      </c>
      <c r="N19" s="50">
        <v>890628</v>
      </c>
      <c r="O19" s="50">
        <v>1336203</v>
      </c>
      <c r="P19" s="43"/>
      <c r="Q19" s="43"/>
      <c r="R19" s="43"/>
      <c r="S19" s="43"/>
      <c r="T19" s="43"/>
      <c r="U19" s="43"/>
      <c r="V19" s="43"/>
      <c r="W19" s="43"/>
      <c r="X19" s="43"/>
      <c r="Y19" s="43"/>
    </row>
    <row r="20" spans="1:25" x14ac:dyDescent="0.3">
      <c r="A20" s="51" t="s">
        <v>101</v>
      </c>
      <c r="B20" s="52">
        <v>5.800640183847669E-2</v>
      </c>
      <c r="C20" s="52">
        <v>-4.2407341050368454E-2</v>
      </c>
      <c r="D20" s="52">
        <v>0.1276255560569918</v>
      </c>
      <c r="E20" s="52">
        <v>-0.15864373529729595</v>
      </c>
      <c r="F20" s="52">
        <v>8.1169365669378671E-2</v>
      </c>
      <c r="G20" s="52">
        <v>4.4478792348612045E-2</v>
      </c>
      <c r="H20" s="52">
        <v>1.5135070308517974E-2</v>
      </c>
      <c r="I20" s="52">
        <v>8.0094893219001637E-2</v>
      </c>
      <c r="J20" s="52">
        <v>0.14909117777449388</v>
      </c>
      <c r="K20" s="52">
        <v>3.1411944410604339E-2</v>
      </c>
      <c r="L20" s="52">
        <v>2.3073770491803279E-2</v>
      </c>
      <c r="M20" s="52">
        <v>-2.7856076935831539E-3</v>
      </c>
      <c r="N20" s="52">
        <v>3.9668661267314623E-2</v>
      </c>
      <c r="O20" s="52">
        <v>3.7952530207520131E-2</v>
      </c>
      <c r="P20" s="47"/>
      <c r="Q20" s="47"/>
      <c r="R20" s="47"/>
      <c r="S20" s="47"/>
      <c r="T20" s="47"/>
      <c r="U20" s="47"/>
      <c r="V20" s="47"/>
      <c r="W20" s="47"/>
      <c r="X20" s="47"/>
      <c r="Y20" s="47"/>
    </row>
    <row r="21" spans="1:25" s="44" customFormat="1" x14ac:dyDescent="0.3">
      <c r="A21" s="24" t="s">
        <v>20</v>
      </c>
      <c r="B21" s="53">
        <v>28809</v>
      </c>
      <c r="C21" s="53">
        <v>31041</v>
      </c>
      <c r="D21" s="53">
        <v>43351</v>
      </c>
      <c r="E21" s="53">
        <v>47036</v>
      </c>
      <c r="F21" s="53">
        <v>57771</v>
      </c>
      <c r="G21" s="53">
        <v>59967</v>
      </c>
      <c r="H21" s="53">
        <v>74807</v>
      </c>
      <c r="I21" s="53">
        <v>90867</v>
      </c>
      <c r="J21" s="53">
        <v>69460</v>
      </c>
      <c r="K21" s="53">
        <v>51436</v>
      </c>
      <c r="L21" s="53">
        <v>42271</v>
      </c>
      <c r="M21" s="53">
        <v>32197</v>
      </c>
      <c r="N21" s="53">
        <v>399908</v>
      </c>
      <c r="O21" s="53">
        <v>629013</v>
      </c>
      <c r="P21" s="43"/>
      <c r="Q21" s="43"/>
      <c r="R21" s="43"/>
      <c r="S21" s="43"/>
      <c r="T21" s="43"/>
      <c r="U21" s="43"/>
      <c r="V21" s="43"/>
      <c r="W21" s="43"/>
      <c r="X21" s="43"/>
      <c r="Y21" s="43"/>
    </row>
    <row r="22" spans="1:25" x14ac:dyDescent="0.3">
      <c r="A22" s="54" t="s">
        <v>101</v>
      </c>
      <c r="B22" s="55">
        <v>9.021759697256386E-2</v>
      </c>
      <c r="C22" s="55">
        <v>-1.8650117367117914E-3</v>
      </c>
      <c r="D22" s="55">
        <v>0.18678821725799385</v>
      </c>
      <c r="E22" s="55">
        <v>-0.12713641509083823</v>
      </c>
      <c r="F22" s="55">
        <v>0.13512398318072857</v>
      </c>
      <c r="G22" s="55">
        <v>8.3042857916884899E-2</v>
      </c>
      <c r="H22" s="55">
        <v>3.2461527844869227E-2</v>
      </c>
      <c r="I22" s="55">
        <v>0.12461942127280379</v>
      </c>
      <c r="J22" s="55">
        <v>0.15701102708465203</v>
      </c>
      <c r="K22" s="55">
        <v>-4.0086593012839657E-2</v>
      </c>
      <c r="L22" s="55">
        <v>4.8778067237315467E-2</v>
      </c>
      <c r="M22" s="55">
        <v>-3.1610923965351298E-2</v>
      </c>
      <c r="N22" s="55">
        <v>7.0884781100962149E-2</v>
      </c>
      <c r="O22" s="55">
        <v>5.7829627362409312E-2</v>
      </c>
      <c r="P22" s="47"/>
      <c r="Q22" s="47"/>
      <c r="R22" s="47"/>
      <c r="S22" s="47"/>
      <c r="T22" s="47"/>
      <c r="U22" s="47"/>
      <c r="V22" s="47"/>
      <c r="W22" s="47"/>
      <c r="X22" s="47"/>
      <c r="Y22" s="47"/>
    </row>
    <row r="23" spans="1:25" s="44" customFormat="1" x14ac:dyDescent="0.3">
      <c r="A23" s="24" t="s">
        <v>21</v>
      </c>
      <c r="B23" s="53">
        <v>3536</v>
      </c>
      <c r="C23" s="53">
        <v>4258</v>
      </c>
      <c r="D23" s="53">
        <v>5731</v>
      </c>
      <c r="E23" s="53">
        <v>6022</v>
      </c>
      <c r="F23" s="53">
        <v>7887</v>
      </c>
      <c r="G23" s="53">
        <v>8484</v>
      </c>
      <c r="H23" s="53">
        <v>10638</v>
      </c>
      <c r="I23" s="53">
        <v>15511</v>
      </c>
      <c r="J23" s="53" t="s">
        <v>114</v>
      </c>
      <c r="K23" s="53">
        <v>8776</v>
      </c>
      <c r="L23" s="53">
        <v>5635</v>
      </c>
      <c r="M23" s="53">
        <v>4887</v>
      </c>
      <c r="N23" s="53" t="s">
        <v>114</v>
      </c>
      <c r="O23" s="53" t="s">
        <v>114</v>
      </c>
      <c r="P23" s="43"/>
      <c r="Q23" s="43"/>
      <c r="R23" s="43"/>
      <c r="S23" s="43"/>
      <c r="T23" s="43"/>
      <c r="U23" s="43"/>
      <c r="V23" s="43"/>
      <c r="W23" s="43"/>
      <c r="X23" s="43"/>
      <c r="Y23" s="43"/>
    </row>
    <row r="24" spans="1:25" x14ac:dyDescent="0.3">
      <c r="A24" s="54" t="s">
        <v>101</v>
      </c>
      <c r="B24" s="55">
        <v>-8.4886128364389232E-2</v>
      </c>
      <c r="C24" s="55">
        <v>-8.8222698072805139E-2</v>
      </c>
      <c r="D24" s="55">
        <v>-4.0836820083682009E-2</v>
      </c>
      <c r="E24" s="55">
        <v>-0.31090513788763019</v>
      </c>
      <c r="F24" s="55">
        <v>-6.3857566765578633E-2</v>
      </c>
      <c r="G24" s="55">
        <v>1.6169601149838304E-2</v>
      </c>
      <c r="H24" s="55">
        <v>-9.9581200558399256E-3</v>
      </c>
      <c r="I24" s="55">
        <v>0.16984689644769591</v>
      </c>
      <c r="J24" s="55" t="e">
        <v>#VALUE!</v>
      </c>
      <c r="K24" s="55">
        <v>0.20632302405498282</v>
      </c>
      <c r="L24" s="55">
        <v>0.1427702291624417</v>
      </c>
      <c r="M24" s="55">
        <v>0.19662095984329089</v>
      </c>
      <c r="N24" s="55" t="e">
        <v>#VALUE!</v>
      </c>
      <c r="O24" s="55" t="e">
        <v>#VALUE!</v>
      </c>
      <c r="P24" s="47"/>
      <c r="Q24" s="47"/>
      <c r="R24" s="47"/>
      <c r="S24" s="47"/>
      <c r="T24" s="47"/>
      <c r="U24" s="47"/>
      <c r="V24" s="47"/>
      <c r="W24" s="47"/>
      <c r="X24" s="47"/>
      <c r="Y24" s="47"/>
    </row>
    <row r="25" spans="1:25" s="44" customFormat="1" x14ac:dyDescent="0.3">
      <c r="A25" s="24" t="s">
        <v>22</v>
      </c>
      <c r="B25" s="53">
        <v>2549</v>
      </c>
      <c r="C25" s="53">
        <v>4298</v>
      </c>
      <c r="D25" s="53">
        <v>7036</v>
      </c>
      <c r="E25" s="53">
        <v>10611</v>
      </c>
      <c r="F25" s="53">
        <v>14057</v>
      </c>
      <c r="G25" s="53">
        <v>15307</v>
      </c>
      <c r="H25" s="53">
        <v>17396</v>
      </c>
      <c r="I25" s="53">
        <v>18942</v>
      </c>
      <c r="J25" s="53">
        <v>18201</v>
      </c>
      <c r="K25" s="53">
        <v>10843</v>
      </c>
      <c r="L25" s="53">
        <v>5507</v>
      </c>
      <c r="M25" s="53">
        <v>4063</v>
      </c>
      <c r="N25" s="53">
        <v>94514</v>
      </c>
      <c r="O25" s="53">
        <v>128810</v>
      </c>
      <c r="P25" s="43"/>
      <c r="Q25" s="43"/>
      <c r="R25" s="43"/>
      <c r="S25" s="43"/>
      <c r="T25" s="43"/>
      <c r="U25" s="43"/>
      <c r="V25" s="43"/>
      <c r="W25" s="43"/>
      <c r="X25" s="43"/>
      <c r="Y25" s="43"/>
    </row>
    <row r="26" spans="1:25" x14ac:dyDescent="0.3">
      <c r="A26" s="54" t="s">
        <v>101</v>
      </c>
      <c r="B26" s="55">
        <v>-1.3926499032882012E-2</v>
      </c>
      <c r="C26" s="55">
        <v>-0.22516675680548043</v>
      </c>
      <c r="D26" s="55">
        <v>9.2716260288864732E-2</v>
      </c>
      <c r="E26" s="55">
        <v>-0.2486723783898605</v>
      </c>
      <c r="F26" s="55">
        <v>0.1182975338106603</v>
      </c>
      <c r="G26" s="55">
        <v>2.8143471252015044E-2</v>
      </c>
      <c r="H26" s="55">
        <v>0.10038585615788474</v>
      </c>
      <c r="I26" s="55">
        <v>5.7343102899012422E-3</v>
      </c>
      <c r="J26" s="55">
        <v>0.1286741907478606</v>
      </c>
      <c r="K26" s="55">
        <v>-8.7980486163680718E-2</v>
      </c>
      <c r="L26" s="55">
        <v>-8.5823373173970777E-2</v>
      </c>
      <c r="M26" s="55">
        <v>9.1617409994626545E-2</v>
      </c>
      <c r="N26" s="55">
        <v>2.3432593394694098E-2</v>
      </c>
      <c r="O26" s="55">
        <v>1.9757926506736366E-3</v>
      </c>
      <c r="P26" s="47"/>
      <c r="Q26" s="47"/>
      <c r="R26" s="47"/>
      <c r="S26" s="47"/>
      <c r="T26" s="47"/>
      <c r="U26" s="47"/>
      <c r="V26" s="47"/>
      <c r="W26" s="47"/>
      <c r="X26" s="47"/>
      <c r="Y26" s="47"/>
    </row>
    <row r="27" spans="1:25" s="44" customFormat="1" x14ac:dyDescent="0.3">
      <c r="A27" s="24" t="s">
        <v>23</v>
      </c>
      <c r="B27" s="53">
        <v>1185</v>
      </c>
      <c r="C27" s="53">
        <v>3356</v>
      </c>
      <c r="D27" s="53">
        <v>4430</v>
      </c>
      <c r="E27" s="53">
        <v>7530</v>
      </c>
      <c r="F27" s="53">
        <v>9597</v>
      </c>
      <c r="G27" s="53">
        <v>10180</v>
      </c>
      <c r="H27" s="53">
        <v>13631</v>
      </c>
      <c r="I27" s="53">
        <v>16739</v>
      </c>
      <c r="J27" s="53">
        <v>12928</v>
      </c>
      <c r="K27" s="53">
        <v>7143</v>
      </c>
      <c r="L27" s="53">
        <v>3082</v>
      </c>
      <c r="M27" s="53">
        <v>2115</v>
      </c>
      <c r="N27" s="53">
        <v>70605</v>
      </c>
      <c r="O27" s="53">
        <v>91916</v>
      </c>
      <c r="P27" s="43"/>
      <c r="Q27" s="43"/>
      <c r="R27" s="43"/>
      <c r="S27" s="43"/>
      <c r="T27" s="43"/>
      <c r="U27" s="43"/>
      <c r="V27" s="43"/>
      <c r="W27" s="43"/>
      <c r="X27" s="43"/>
      <c r="Y27" s="43"/>
    </row>
    <row r="28" spans="1:25" x14ac:dyDescent="0.3">
      <c r="A28" s="54" t="s">
        <v>101</v>
      </c>
      <c r="B28" s="55">
        <v>-0.37762605042016806</v>
      </c>
      <c r="C28" s="55">
        <v>-0.28351836037574724</v>
      </c>
      <c r="D28" s="55">
        <v>-3.5908596300326445E-2</v>
      </c>
      <c r="E28" s="55">
        <v>-0.25556104794859119</v>
      </c>
      <c r="F28" s="55">
        <v>7.4210879785090667E-2</v>
      </c>
      <c r="G28" s="55">
        <v>1.6576792490513283E-2</v>
      </c>
      <c r="H28" s="55">
        <v>0.10140594699418229</v>
      </c>
      <c r="I28" s="55">
        <v>2.1418110812789846E-2</v>
      </c>
      <c r="J28" s="55">
        <v>0.17271407837445574</v>
      </c>
      <c r="K28" s="55">
        <v>-6.1243264555132078E-2</v>
      </c>
      <c r="L28" s="55">
        <v>0.21962801741195093</v>
      </c>
      <c r="M28" s="55">
        <v>0.33607075173720785</v>
      </c>
      <c r="N28" s="55">
        <v>2.5475301738536842E-2</v>
      </c>
      <c r="O28" s="55">
        <v>1.7765086700162393E-3</v>
      </c>
      <c r="P28" s="47"/>
      <c r="Q28" s="47"/>
      <c r="R28" s="47"/>
      <c r="S28" s="47"/>
      <c r="T28" s="47"/>
      <c r="U28" s="47"/>
      <c r="V28" s="47"/>
      <c r="W28" s="47"/>
      <c r="X28" s="47"/>
      <c r="Y28" s="47"/>
    </row>
    <row r="29" spans="1:25" s="44" customFormat="1" x14ac:dyDescent="0.3">
      <c r="A29" s="24" t="s">
        <v>24</v>
      </c>
      <c r="B29" s="53">
        <v>4382</v>
      </c>
      <c r="C29" s="53">
        <v>5315</v>
      </c>
      <c r="D29" s="53">
        <v>9881</v>
      </c>
      <c r="E29" s="53">
        <v>12877</v>
      </c>
      <c r="F29" s="53">
        <v>16797</v>
      </c>
      <c r="G29" s="53">
        <v>17893</v>
      </c>
      <c r="H29" s="53">
        <v>24596</v>
      </c>
      <c r="I29" s="53">
        <v>30873</v>
      </c>
      <c r="J29" s="53">
        <v>20938</v>
      </c>
      <c r="K29" s="53">
        <v>12994</v>
      </c>
      <c r="L29" s="53">
        <v>6513</v>
      </c>
      <c r="M29" s="53">
        <v>5827</v>
      </c>
      <c r="N29" s="53">
        <v>123974</v>
      </c>
      <c r="O29" s="53">
        <v>168886</v>
      </c>
      <c r="P29" s="43"/>
      <c r="Q29" s="43"/>
      <c r="R29" s="43"/>
      <c r="S29" s="43"/>
      <c r="T29" s="43"/>
      <c r="U29" s="43"/>
      <c r="V29" s="43"/>
      <c r="W29" s="43"/>
      <c r="X29" s="43"/>
      <c r="Y29" s="43"/>
    </row>
    <row r="30" spans="1:25" x14ac:dyDescent="0.3">
      <c r="A30" s="54" t="s">
        <v>101</v>
      </c>
      <c r="B30" s="55">
        <v>1.4586709886547812E-2</v>
      </c>
      <c r="C30" s="55">
        <v>-0.15755270248850847</v>
      </c>
      <c r="D30" s="55" t="e">
        <v>#VALUE!</v>
      </c>
      <c r="E30" s="55">
        <v>-0.18536091604985133</v>
      </c>
      <c r="F30" s="55">
        <v>0.12489954460219663</v>
      </c>
      <c r="G30" s="55">
        <v>5.3769140164899885E-2</v>
      </c>
      <c r="H30" s="55">
        <v>-3.3227976335197342E-3</v>
      </c>
      <c r="I30" s="55">
        <v>7.2537780093798854E-2</v>
      </c>
      <c r="J30" s="55">
        <v>0.20882166156688414</v>
      </c>
      <c r="K30" s="55">
        <v>0.17221470455570592</v>
      </c>
      <c r="L30" s="55" t="e">
        <v>#VALUE!</v>
      </c>
      <c r="M30" s="55">
        <v>2.4083949767761911E-3</v>
      </c>
      <c r="N30" s="55">
        <v>4.6167607571116341E-2</v>
      </c>
      <c r="O30" s="55" t="e">
        <v>#VALUE!</v>
      </c>
      <c r="P30" s="47"/>
      <c r="Q30" s="47"/>
      <c r="R30" s="47"/>
      <c r="S30" s="47"/>
      <c r="T30" s="47"/>
      <c r="U30" s="47"/>
      <c r="V30" s="47"/>
      <c r="W30" s="47"/>
      <c r="X30" s="47"/>
      <c r="Y30" s="47"/>
    </row>
    <row r="31" spans="1:25" s="44" customFormat="1" x14ac:dyDescent="0.3">
      <c r="A31" s="24" t="s">
        <v>25</v>
      </c>
      <c r="B31" s="53">
        <v>9483</v>
      </c>
      <c r="C31" s="53">
        <v>10593</v>
      </c>
      <c r="D31" s="53">
        <v>13328</v>
      </c>
      <c r="E31" s="53">
        <v>13561</v>
      </c>
      <c r="F31" s="53">
        <v>13221</v>
      </c>
      <c r="G31" s="53">
        <v>15288</v>
      </c>
      <c r="H31" s="53">
        <v>21339</v>
      </c>
      <c r="I31" s="53">
        <v>25989</v>
      </c>
      <c r="J31" s="53">
        <v>16491</v>
      </c>
      <c r="K31" s="53">
        <v>13888</v>
      </c>
      <c r="L31" s="53">
        <v>9281</v>
      </c>
      <c r="M31" s="53">
        <v>9035</v>
      </c>
      <c r="N31" s="53">
        <v>105889</v>
      </c>
      <c r="O31" s="53">
        <v>171497</v>
      </c>
      <c r="P31" s="43"/>
      <c r="Q31" s="43"/>
      <c r="R31" s="43"/>
      <c r="S31" s="43"/>
      <c r="T31" s="43"/>
      <c r="U31" s="43"/>
      <c r="V31" s="43"/>
      <c r="W31" s="43"/>
      <c r="X31" s="43"/>
      <c r="Y31" s="43"/>
    </row>
    <row r="32" spans="1:25" x14ac:dyDescent="0.3">
      <c r="A32" s="54" t="s">
        <v>101</v>
      </c>
      <c r="B32" s="55">
        <v>0.25171594508975714</v>
      </c>
      <c r="C32" s="55">
        <v>0.11235955056179775</v>
      </c>
      <c r="D32" s="55">
        <v>0.25016414970453055</v>
      </c>
      <c r="E32" s="55">
        <v>6.0447294338442287E-2</v>
      </c>
      <c r="F32" s="55">
        <v>-8.3720285536073191E-2</v>
      </c>
      <c r="G32" s="55">
        <v>-4.5394942241648452E-2</v>
      </c>
      <c r="H32" s="55">
        <v>-1.0663452176735129E-2</v>
      </c>
      <c r="I32" s="55">
        <v>5.6678186623297419E-2</v>
      </c>
      <c r="J32" s="55">
        <v>5.9901021916575613E-2</v>
      </c>
      <c r="K32" s="55">
        <v>0.23922548407245472</v>
      </c>
      <c r="L32" s="55">
        <v>-9.8154272911554468E-3</v>
      </c>
      <c r="M32" s="55">
        <v>-9.0222535494914907E-2</v>
      </c>
      <c r="N32" s="55">
        <v>8.8990519746558056E-3</v>
      </c>
      <c r="O32" s="55">
        <v>5.0672074301888179E-2</v>
      </c>
      <c r="P32" s="47"/>
      <c r="Q32" s="47"/>
      <c r="R32" s="47"/>
      <c r="S32" s="47"/>
      <c r="T32" s="47"/>
      <c r="U32" s="47"/>
      <c r="V32" s="47"/>
      <c r="W32" s="47"/>
      <c r="X32" s="47"/>
      <c r="Y32" s="47"/>
    </row>
    <row r="33" spans="1:25" s="44" customFormat="1" x14ac:dyDescent="0.3">
      <c r="A33" s="24" t="s">
        <v>26</v>
      </c>
      <c r="B33" s="53">
        <v>1005</v>
      </c>
      <c r="C33" s="53">
        <v>1218</v>
      </c>
      <c r="D33" s="53">
        <v>2171</v>
      </c>
      <c r="E33" s="53" t="s">
        <v>114</v>
      </c>
      <c r="F33" s="53">
        <v>3150</v>
      </c>
      <c r="G33" s="53" t="s">
        <v>114</v>
      </c>
      <c r="H33" s="53" t="s">
        <v>114</v>
      </c>
      <c r="I33" s="53" t="s">
        <v>114</v>
      </c>
      <c r="J33" s="53">
        <v>3848</v>
      </c>
      <c r="K33" s="53" t="s">
        <v>114</v>
      </c>
      <c r="L33" s="53">
        <v>1574</v>
      </c>
      <c r="M33" s="53">
        <v>1321</v>
      </c>
      <c r="N33" s="53" t="s">
        <v>114</v>
      </c>
      <c r="O33" s="53" t="s">
        <v>114</v>
      </c>
      <c r="P33" s="43"/>
      <c r="Q33" s="43"/>
      <c r="R33" s="43"/>
      <c r="S33" s="43"/>
      <c r="T33" s="43"/>
      <c r="U33" s="43"/>
      <c r="V33" s="43"/>
      <c r="W33" s="43"/>
      <c r="X33" s="43"/>
      <c r="Y33" s="43"/>
    </row>
    <row r="34" spans="1:25" x14ac:dyDescent="0.3">
      <c r="A34" s="54" t="s">
        <v>101</v>
      </c>
      <c r="B34" s="55">
        <v>-0.10026857654431513</v>
      </c>
      <c r="C34" s="55">
        <v>0.15559772296015181</v>
      </c>
      <c r="D34" s="55">
        <v>0.29303156640857653</v>
      </c>
      <c r="E34" s="55" t="e">
        <v>#VALUE!</v>
      </c>
      <c r="F34" s="55">
        <v>0.17013372956909362</v>
      </c>
      <c r="G34" s="55" t="e">
        <v>#VALUE!</v>
      </c>
      <c r="H34" s="55" t="e">
        <v>#VALUE!</v>
      </c>
      <c r="I34" s="55" t="e">
        <v>#VALUE!</v>
      </c>
      <c r="J34" s="55" t="e">
        <v>#VALUE!</v>
      </c>
      <c r="K34" s="55" t="e">
        <v>#VALUE!</v>
      </c>
      <c r="L34" s="55" t="e">
        <v>#VALUE!</v>
      </c>
      <c r="M34" s="55">
        <v>0.24740321057601511</v>
      </c>
      <c r="N34" s="55" t="e">
        <v>#VALUE!</v>
      </c>
      <c r="O34" s="55" t="e">
        <v>#VALUE!</v>
      </c>
      <c r="P34" s="47"/>
      <c r="Q34" s="47"/>
      <c r="R34" s="47"/>
      <c r="S34" s="47"/>
      <c r="T34" s="47"/>
      <c r="U34" s="47"/>
      <c r="V34" s="47"/>
      <c r="W34" s="47"/>
      <c r="X34" s="47"/>
      <c r="Y34" s="47"/>
    </row>
    <row r="35" spans="1:25" s="44" customFormat="1" x14ac:dyDescent="0.3">
      <c r="A35" s="24" t="s">
        <v>27</v>
      </c>
      <c r="B35" s="53">
        <v>615</v>
      </c>
      <c r="C35" s="53">
        <v>1386</v>
      </c>
      <c r="D35" s="53">
        <v>1525</v>
      </c>
      <c r="E35" s="53">
        <v>1765</v>
      </c>
      <c r="F35" s="53">
        <v>2301</v>
      </c>
      <c r="G35" s="53">
        <v>2204</v>
      </c>
      <c r="H35" s="53">
        <v>3233</v>
      </c>
      <c r="I35" s="53">
        <v>3738</v>
      </c>
      <c r="J35" s="53">
        <v>2596</v>
      </c>
      <c r="K35" s="53">
        <v>2064</v>
      </c>
      <c r="L35" s="53">
        <v>1026</v>
      </c>
      <c r="M35" s="53">
        <v>697</v>
      </c>
      <c r="N35" s="53">
        <v>15837</v>
      </c>
      <c r="O35" s="53">
        <v>23150</v>
      </c>
      <c r="P35" s="43"/>
      <c r="Q35" s="43"/>
      <c r="R35" s="43"/>
      <c r="S35" s="43"/>
      <c r="T35" s="43"/>
      <c r="U35" s="43"/>
      <c r="V35" s="43"/>
      <c r="W35" s="43"/>
      <c r="X35" s="43"/>
      <c r="Y35" s="43"/>
    </row>
    <row r="36" spans="1:25" x14ac:dyDescent="0.3">
      <c r="A36" s="54" t="s">
        <v>101</v>
      </c>
      <c r="B36" s="55">
        <v>-0.35058078141499471</v>
      </c>
      <c r="C36" s="55">
        <v>6.5334358186010758E-2</v>
      </c>
      <c r="D36" s="55">
        <v>-0.27033492822966509</v>
      </c>
      <c r="E36" s="55">
        <v>-0.3166860240030972</v>
      </c>
      <c r="F36" s="55">
        <v>-9.2665615141955843E-2</v>
      </c>
      <c r="G36" s="55">
        <v>-0.24649572649572649</v>
      </c>
      <c r="H36" s="55">
        <v>-0.21889345252476444</v>
      </c>
      <c r="I36" s="55">
        <v>-6.1982434127979928E-2</v>
      </c>
      <c r="J36" s="55">
        <v>-0.1787409047769693</v>
      </c>
      <c r="K36" s="55" t="e">
        <v>#VALUE!</v>
      </c>
      <c r="L36" s="55">
        <v>-0.16720779220779219</v>
      </c>
      <c r="M36" s="55">
        <v>-0.19885057471264367</v>
      </c>
      <c r="N36" s="55">
        <v>-0.18066118267887629</v>
      </c>
      <c r="O36" s="55" t="e">
        <v>#VALUE!</v>
      </c>
      <c r="P36" s="47"/>
      <c r="Q36" s="47"/>
      <c r="R36" s="47"/>
      <c r="S36" s="47"/>
      <c r="T36" s="47"/>
      <c r="U36" s="47"/>
      <c r="V36" s="47"/>
      <c r="W36" s="47"/>
      <c r="X36" s="47"/>
      <c r="Y36" s="47"/>
    </row>
    <row r="37" spans="1:25" s="44" customFormat="1" x14ac:dyDescent="0.3">
      <c r="A37" s="20" t="s">
        <v>28</v>
      </c>
      <c r="B37" s="50">
        <v>18344</v>
      </c>
      <c r="C37" s="50">
        <v>20505</v>
      </c>
      <c r="D37" s="50">
        <v>26909</v>
      </c>
      <c r="E37" s="50">
        <v>29226</v>
      </c>
      <c r="F37" s="50">
        <v>35175</v>
      </c>
      <c r="G37" s="50">
        <v>35890</v>
      </c>
      <c r="H37" s="50">
        <v>47769</v>
      </c>
      <c r="I37" s="50">
        <v>54531</v>
      </c>
      <c r="J37" s="50">
        <v>37194</v>
      </c>
      <c r="K37" s="50">
        <v>31276</v>
      </c>
      <c r="L37" s="50">
        <v>24494</v>
      </c>
      <c r="M37" s="50">
        <v>22133</v>
      </c>
      <c r="N37" s="50">
        <v>239785</v>
      </c>
      <c r="O37" s="50">
        <v>383446</v>
      </c>
      <c r="P37" s="43"/>
      <c r="Q37" s="43"/>
      <c r="R37" s="43"/>
      <c r="S37" s="43"/>
      <c r="T37" s="43"/>
      <c r="U37" s="43"/>
      <c r="V37" s="43"/>
      <c r="W37" s="43"/>
      <c r="X37" s="43"/>
      <c r="Y37" s="43"/>
    </row>
    <row r="38" spans="1:25" x14ac:dyDescent="0.3">
      <c r="A38" s="51" t="s">
        <v>101</v>
      </c>
      <c r="B38" s="52">
        <v>-5.5455434838576796E-2</v>
      </c>
      <c r="C38" s="52">
        <v>1.0347376201034738E-2</v>
      </c>
      <c r="D38" s="52">
        <v>0.12509930175189196</v>
      </c>
      <c r="E38" s="52">
        <v>-8.515113478305119E-3</v>
      </c>
      <c r="F38" s="52">
        <v>0.12686208553580008</v>
      </c>
      <c r="G38" s="52">
        <v>-2.7871827514288038E-2</v>
      </c>
      <c r="H38" s="52">
        <v>-4.2647854580435698E-2</v>
      </c>
      <c r="I38" s="52">
        <v>-1.0631928443130068E-2</v>
      </c>
      <c r="J38" s="52">
        <v>-6.198899161011062E-3</v>
      </c>
      <c r="K38" s="52">
        <v>3.8382804503582393E-4</v>
      </c>
      <c r="L38" s="52">
        <v>3.8145291175722643E-2</v>
      </c>
      <c r="M38" s="52">
        <v>2.7673306402934486E-2</v>
      </c>
      <c r="N38" s="52">
        <v>-1.1080978625375442E-3</v>
      </c>
      <c r="O38" s="52">
        <v>8.8586846418770831E-3</v>
      </c>
      <c r="P38" s="47"/>
      <c r="Q38" s="47"/>
      <c r="R38" s="47"/>
      <c r="S38" s="47"/>
      <c r="T38" s="47"/>
      <c r="U38" s="47"/>
      <c r="V38" s="47"/>
      <c r="W38" s="47"/>
      <c r="X38" s="47"/>
      <c r="Y38" s="47"/>
    </row>
    <row r="39" spans="1:25" s="44" customFormat="1" x14ac:dyDescent="0.3">
      <c r="A39" s="24" t="s">
        <v>29</v>
      </c>
      <c r="B39" s="53">
        <v>4443</v>
      </c>
      <c r="C39" s="53">
        <v>5079</v>
      </c>
      <c r="D39" s="53">
        <v>7287</v>
      </c>
      <c r="E39" s="53">
        <v>7376</v>
      </c>
      <c r="F39" s="53">
        <v>8728</v>
      </c>
      <c r="G39" s="53">
        <v>8828</v>
      </c>
      <c r="H39" s="53">
        <v>11452</v>
      </c>
      <c r="I39" s="53">
        <v>15626</v>
      </c>
      <c r="J39" s="53">
        <v>9838</v>
      </c>
      <c r="K39" s="53">
        <v>8041</v>
      </c>
      <c r="L39" s="53">
        <v>6575</v>
      </c>
      <c r="M39" s="53">
        <v>5791</v>
      </c>
      <c r="N39" s="53">
        <v>61848</v>
      </c>
      <c r="O39" s="53">
        <v>99064</v>
      </c>
      <c r="P39" s="43"/>
      <c r="Q39" s="43"/>
      <c r="R39" s="43"/>
      <c r="S39" s="43"/>
      <c r="T39" s="43"/>
      <c r="U39" s="43"/>
      <c r="V39" s="43"/>
      <c r="W39" s="43"/>
      <c r="X39" s="43"/>
      <c r="Y39" s="43"/>
    </row>
    <row r="40" spans="1:25" x14ac:dyDescent="0.3">
      <c r="A40" s="54" t="s">
        <v>101</v>
      </c>
      <c r="B40" s="55">
        <v>-0.14524817237398999</v>
      </c>
      <c r="C40" s="55">
        <v>-6.2396160236293151E-2</v>
      </c>
      <c r="D40" s="55">
        <v>0.17286335103814582</v>
      </c>
      <c r="E40" s="55">
        <v>1.3575889220743959E-3</v>
      </c>
      <c r="F40" s="55">
        <v>2.489431658055425E-2</v>
      </c>
      <c r="G40" s="55">
        <v>-0.12990341021092056</v>
      </c>
      <c r="H40" s="55">
        <v>-0.1277989337395278</v>
      </c>
      <c r="I40" s="55">
        <v>-7.9035775328579E-2</v>
      </c>
      <c r="J40" s="55">
        <v>-7.1652033504894536E-3</v>
      </c>
      <c r="K40" s="55">
        <v>3.3813319619439446E-2</v>
      </c>
      <c r="L40" s="55">
        <v>0.11026680175616346</v>
      </c>
      <c r="M40" s="55">
        <v>0.15542697525937749</v>
      </c>
      <c r="N40" s="55">
        <v>-6.3391586152588067E-2</v>
      </c>
      <c r="O40" s="55">
        <v>-2.4711048102860969E-2</v>
      </c>
      <c r="P40" s="47"/>
      <c r="Q40" s="47"/>
      <c r="R40" s="47"/>
      <c r="S40" s="47"/>
      <c r="T40" s="47"/>
      <c r="U40" s="47"/>
      <c r="V40" s="47"/>
      <c r="W40" s="47"/>
      <c r="X40" s="47"/>
      <c r="Y40" s="47"/>
    </row>
    <row r="41" spans="1:25" s="44" customFormat="1" x14ac:dyDescent="0.3">
      <c r="A41" s="24" t="s">
        <v>30</v>
      </c>
      <c r="B41" s="53">
        <v>457</v>
      </c>
      <c r="C41" s="53">
        <v>1131</v>
      </c>
      <c r="D41" s="53">
        <v>2162</v>
      </c>
      <c r="E41" s="53">
        <v>2513</v>
      </c>
      <c r="F41" s="53">
        <v>4059</v>
      </c>
      <c r="G41" s="53">
        <v>3898</v>
      </c>
      <c r="H41" s="53">
        <v>5226</v>
      </c>
      <c r="I41" s="53">
        <v>6460</v>
      </c>
      <c r="J41" s="53">
        <v>4920</v>
      </c>
      <c r="K41" s="53">
        <v>3209</v>
      </c>
      <c r="L41" s="53">
        <v>1981</v>
      </c>
      <c r="M41" s="53">
        <v>1341</v>
      </c>
      <c r="N41" s="53">
        <v>27076</v>
      </c>
      <c r="O41" s="53">
        <v>37357</v>
      </c>
      <c r="P41" s="43"/>
      <c r="Q41" s="43"/>
      <c r="R41" s="43"/>
      <c r="S41" s="43"/>
      <c r="T41" s="43"/>
      <c r="U41" s="43"/>
      <c r="V41" s="43"/>
      <c r="W41" s="43"/>
      <c r="X41" s="43"/>
      <c r="Y41" s="43"/>
    </row>
    <row r="42" spans="1:25" x14ac:dyDescent="0.3">
      <c r="A42" s="54" t="s">
        <v>101</v>
      </c>
      <c r="B42" s="55">
        <v>-0.20797227036395147</v>
      </c>
      <c r="C42" s="55">
        <v>0.63439306358381498</v>
      </c>
      <c r="D42" s="55">
        <v>0.74214343271555194</v>
      </c>
      <c r="E42" s="55">
        <v>3.5008237232289949E-2</v>
      </c>
      <c r="F42" s="55">
        <v>0.24892307692307691</v>
      </c>
      <c r="G42" s="55">
        <v>-6.3431042767900042E-2</v>
      </c>
      <c r="H42" s="55">
        <v>0.12387096774193548</v>
      </c>
      <c r="I42" s="55">
        <v>4.2944785276073622E-2</v>
      </c>
      <c r="J42" s="55">
        <v>0.12921735138857013</v>
      </c>
      <c r="K42" s="55">
        <v>-4.7209026128266031E-2</v>
      </c>
      <c r="L42" s="55">
        <v>0.35037491479209271</v>
      </c>
      <c r="M42" s="55">
        <v>-0.15233881163084703</v>
      </c>
      <c r="N42" s="55">
        <v>8.1266722574977038E-2</v>
      </c>
      <c r="O42" s="55">
        <v>9.9770372114931699E-2</v>
      </c>
      <c r="P42" s="47"/>
      <c r="Q42" s="47"/>
      <c r="R42" s="47"/>
      <c r="S42" s="47"/>
      <c r="T42" s="47"/>
      <c r="U42" s="47"/>
      <c r="V42" s="47"/>
      <c r="W42" s="47"/>
      <c r="X42" s="47"/>
      <c r="Y42" s="47"/>
    </row>
    <row r="43" spans="1:25" s="44" customFormat="1" x14ac:dyDescent="0.3">
      <c r="A43" s="24" t="s">
        <v>31</v>
      </c>
      <c r="B43" s="53">
        <v>13444</v>
      </c>
      <c r="C43" s="53">
        <v>14296</v>
      </c>
      <c r="D43" s="53">
        <v>17460</v>
      </c>
      <c r="E43" s="53">
        <v>19337</v>
      </c>
      <c r="F43" s="53">
        <v>22388</v>
      </c>
      <c r="G43" s="53">
        <v>23163</v>
      </c>
      <c r="H43" s="53">
        <v>31091</v>
      </c>
      <c r="I43" s="53">
        <v>32446</v>
      </c>
      <c r="J43" s="53">
        <v>22436</v>
      </c>
      <c r="K43" s="53">
        <v>20026</v>
      </c>
      <c r="L43" s="53">
        <v>15938</v>
      </c>
      <c r="M43" s="53">
        <v>15001</v>
      </c>
      <c r="N43" s="53">
        <v>150861</v>
      </c>
      <c r="O43" s="53">
        <v>247026</v>
      </c>
      <c r="P43" s="43"/>
      <c r="Q43" s="43"/>
      <c r="R43" s="43"/>
      <c r="S43" s="43"/>
      <c r="T43" s="43"/>
      <c r="U43" s="43"/>
      <c r="V43" s="43"/>
      <c r="W43" s="43"/>
      <c r="X43" s="43"/>
      <c r="Y43" s="43"/>
    </row>
    <row r="44" spans="1:25" x14ac:dyDescent="0.3">
      <c r="A44" s="54" t="s">
        <v>101</v>
      </c>
      <c r="B44" s="55">
        <v>-1.4802872636670086E-2</v>
      </c>
      <c r="C44" s="55">
        <v>7.6830901529569328E-3</v>
      </c>
      <c r="D44" s="55">
        <v>6.0560043734434792E-2</v>
      </c>
      <c r="E44" s="55">
        <v>-1.7578621145150637E-2</v>
      </c>
      <c r="F44" s="55">
        <v>0.15105398457583546</v>
      </c>
      <c r="G44" s="55">
        <v>2.4458204334365324E-2</v>
      </c>
      <c r="H44" s="55">
        <v>-3.1915556109104494E-2</v>
      </c>
      <c r="I44" s="55">
        <v>1.5365357534032233E-2</v>
      </c>
      <c r="J44" s="55">
        <v>-3.1260794473229707E-2</v>
      </c>
      <c r="K44" s="55">
        <v>-4.5235373067554806E-3</v>
      </c>
      <c r="L44" s="55">
        <v>-1.6476396174020365E-2</v>
      </c>
      <c r="M44" s="55">
        <v>3.8814160476477282E-3</v>
      </c>
      <c r="N44" s="55">
        <v>1.2666639816343792E-2</v>
      </c>
      <c r="O44" s="55">
        <v>1.0186680843233075E-2</v>
      </c>
      <c r="P44" s="47"/>
      <c r="Q44" s="47"/>
      <c r="R44" s="47"/>
      <c r="S44" s="47"/>
      <c r="T44" s="47"/>
      <c r="U44" s="47"/>
      <c r="V44" s="47"/>
      <c r="W44" s="47"/>
      <c r="X44" s="47"/>
      <c r="Y44" s="47"/>
    </row>
    <row r="45" spans="1:25" s="44" customFormat="1" x14ac:dyDescent="0.3">
      <c r="A45" s="20" t="s">
        <v>32</v>
      </c>
      <c r="B45" s="50">
        <v>4017</v>
      </c>
      <c r="C45" s="50">
        <v>4313</v>
      </c>
      <c r="D45" s="50">
        <v>6598</v>
      </c>
      <c r="E45" s="50">
        <v>6434</v>
      </c>
      <c r="F45" s="50">
        <v>8206</v>
      </c>
      <c r="G45" s="50">
        <v>8601</v>
      </c>
      <c r="H45" s="50">
        <v>11391</v>
      </c>
      <c r="I45" s="50">
        <v>12181</v>
      </c>
      <c r="J45" s="50">
        <v>8930</v>
      </c>
      <c r="K45" s="50">
        <v>7447</v>
      </c>
      <c r="L45" s="50">
        <v>5649</v>
      </c>
      <c r="M45" s="50">
        <v>4731</v>
      </c>
      <c r="N45" s="50">
        <v>55743</v>
      </c>
      <c r="O45" s="50">
        <v>88498</v>
      </c>
      <c r="P45" s="43"/>
      <c r="Q45" s="43"/>
      <c r="R45" s="43"/>
      <c r="S45" s="43"/>
      <c r="T45" s="43"/>
      <c r="U45" s="43"/>
      <c r="V45" s="43"/>
      <c r="W45" s="43"/>
      <c r="X45" s="43"/>
      <c r="Y45" s="43"/>
    </row>
    <row r="46" spans="1:25" x14ac:dyDescent="0.3">
      <c r="A46" s="51" t="s">
        <v>101</v>
      </c>
      <c r="B46" s="52">
        <v>-0.10653914590747331</v>
      </c>
      <c r="C46" s="52">
        <v>-0.16398526846288039</v>
      </c>
      <c r="D46" s="52">
        <v>0.14290663433223627</v>
      </c>
      <c r="E46" s="52">
        <v>4.0763506955677771E-2</v>
      </c>
      <c r="F46" s="52">
        <v>0.10831982712047541</v>
      </c>
      <c r="G46" s="52">
        <v>-4.2950929119839769E-2</v>
      </c>
      <c r="H46" s="52">
        <v>-8.8355342136854739E-2</v>
      </c>
      <c r="I46" s="52">
        <v>-0.11468856748310197</v>
      </c>
      <c r="J46" s="52">
        <v>3.7166085946573751E-2</v>
      </c>
      <c r="K46" s="52">
        <v>-3.6859803414381789E-2</v>
      </c>
      <c r="L46" s="52">
        <v>2.4483133841131665E-2</v>
      </c>
      <c r="M46" s="52">
        <v>-3.68485342019544E-2</v>
      </c>
      <c r="N46" s="52">
        <v>-2.9493183836203144E-2</v>
      </c>
      <c r="O46" s="52">
        <v>-2.7740241477428783E-2</v>
      </c>
      <c r="P46" s="47"/>
      <c r="Q46" s="47"/>
      <c r="R46" s="47"/>
      <c r="S46" s="47"/>
      <c r="T46" s="47"/>
      <c r="U46" s="47"/>
      <c r="V46" s="47"/>
      <c r="W46" s="47"/>
      <c r="X46" s="47"/>
      <c r="Y46" s="47"/>
    </row>
    <row r="47" spans="1:25" s="44" customFormat="1" x14ac:dyDescent="0.3">
      <c r="A47" s="20" t="s">
        <v>33</v>
      </c>
      <c r="B47" s="50">
        <v>23439</v>
      </c>
      <c r="C47" s="50">
        <v>22887</v>
      </c>
      <c r="D47" s="50">
        <v>30608</v>
      </c>
      <c r="E47" s="50">
        <v>43965</v>
      </c>
      <c r="F47" s="50">
        <v>61035</v>
      </c>
      <c r="G47" s="50">
        <v>64416</v>
      </c>
      <c r="H47" s="50">
        <v>76816</v>
      </c>
      <c r="I47" s="50">
        <v>100059</v>
      </c>
      <c r="J47" s="50">
        <v>68745</v>
      </c>
      <c r="K47" s="50">
        <v>50579</v>
      </c>
      <c r="L47" s="50">
        <v>30148</v>
      </c>
      <c r="M47" s="50">
        <v>26989</v>
      </c>
      <c r="N47" s="50">
        <v>415036</v>
      </c>
      <c r="O47" s="50">
        <v>599686</v>
      </c>
      <c r="P47" s="43"/>
      <c r="Q47" s="43"/>
      <c r="R47" s="43"/>
      <c r="S47" s="43"/>
      <c r="T47" s="43"/>
      <c r="U47" s="43"/>
      <c r="V47" s="43"/>
      <c r="W47" s="43"/>
      <c r="X47" s="43"/>
      <c r="Y47" s="43"/>
    </row>
    <row r="48" spans="1:25" x14ac:dyDescent="0.3">
      <c r="A48" s="51" t="s">
        <v>101</v>
      </c>
      <c r="B48" s="52">
        <v>4.191856330014225E-2</v>
      </c>
      <c r="C48" s="52">
        <v>-7.4262832180560609E-2</v>
      </c>
      <c r="D48" s="52">
        <v>1.9688842988972916E-2</v>
      </c>
      <c r="E48" s="52">
        <v>-0.131847083448521</v>
      </c>
      <c r="F48" s="52">
        <v>6.1293688054251436E-2</v>
      </c>
      <c r="G48" s="52">
        <v>8.0261613281905078E-2</v>
      </c>
      <c r="H48" s="52">
        <v>-0.13849604665507767</v>
      </c>
      <c r="I48" s="52">
        <v>-4.8950184870115675E-2</v>
      </c>
      <c r="J48" s="52">
        <v>-8.3082135140181923E-2</v>
      </c>
      <c r="K48" s="52">
        <v>2.6880519744188407E-2</v>
      </c>
      <c r="L48" s="52">
        <v>8.2863402895010957E-2</v>
      </c>
      <c r="M48" s="52">
        <v>4.2609904967936339E-2</v>
      </c>
      <c r="N48" s="52">
        <v>-5.0543316633495754E-2</v>
      </c>
      <c r="O48" s="52">
        <v>-2.8609471481239105E-2</v>
      </c>
      <c r="P48" s="47"/>
    </row>
    <row r="49" spans="1:25" s="44" customFormat="1" x14ac:dyDescent="0.3">
      <c r="A49" s="24" t="s">
        <v>34</v>
      </c>
      <c r="B49" s="53">
        <v>5890</v>
      </c>
      <c r="C49" s="53">
        <v>5496</v>
      </c>
      <c r="D49" s="53">
        <v>9633</v>
      </c>
      <c r="E49" s="53">
        <v>18262</v>
      </c>
      <c r="F49" s="53">
        <v>28980</v>
      </c>
      <c r="G49" s="53">
        <v>26989</v>
      </c>
      <c r="H49" s="53">
        <v>35528</v>
      </c>
      <c r="I49" s="53">
        <v>48115</v>
      </c>
      <c r="J49" s="53">
        <v>33842</v>
      </c>
      <c r="K49" s="53">
        <v>21313</v>
      </c>
      <c r="L49" s="53">
        <v>8926</v>
      </c>
      <c r="M49" s="53">
        <v>8105</v>
      </c>
      <c r="N49" s="53">
        <v>191716</v>
      </c>
      <c r="O49" s="53">
        <v>251079</v>
      </c>
      <c r="P49" s="43"/>
      <c r="Q49" s="43"/>
      <c r="R49" s="43"/>
      <c r="S49" s="43"/>
      <c r="T49" s="43"/>
      <c r="U49" s="43"/>
      <c r="V49" s="43"/>
      <c r="W49" s="43"/>
      <c r="X49" s="43"/>
      <c r="Y49" s="43"/>
    </row>
    <row r="50" spans="1:25" s="44" customFormat="1" x14ac:dyDescent="0.3">
      <c r="A50" s="54" t="s">
        <v>101</v>
      </c>
      <c r="B50" s="55">
        <v>0.2074620746207462</v>
      </c>
      <c r="C50" s="55">
        <v>-0.17786088257292446</v>
      </c>
      <c r="D50" s="55">
        <v>9.4161744661517485E-2</v>
      </c>
      <c r="E50" s="55">
        <v>-0.22733234609689021</v>
      </c>
      <c r="F50" s="55">
        <v>4.6473838154046147E-2</v>
      </c>
      <c r="G50" s="55">
        <v>-4.659460223258443E-2</v>
      </c>
      <c r="H50" s="55">
        <v>-0.17245877201155316</v>
      </c>
      <c r="I50" s="55">
        <v>-0.10223159308877859</v>
      </c>
      <c r="J50" s="55">
        <v>-6.7173847129193193E-2</v>
      </c>
      <c r="K50" s="55">
        <v>-7.3992005561348634E-2</v>
      </c>
      <c r="L50" s="55">
        <v>-6.7875820629798595E-3</v>
      </c>
      <c r="M50" s="55">
        <v>-9.0475608265069077E-3</v>
      </c>
      <c r="N50" s="55">
        <v>-9.7556498039455666E-2</v>
      </c>
      <c r="O50" s="55">
        <v>-8.0263013297190378E-2</v>
      </c>
      <c r="P50" s="43"/>
      <c r="Q50" s="43"/>
      <c r="R50" s="43"/>
      <c r="S50" s="43"/>
      <c r="T50" s="43"/>
      <c r="U50" s="43"/>
      <c r="V50" s="43"/>
      <c r="W50" s="43"/>
      <c r="X50" s="43"/>
      <c r="Y50" s="43"/>
    </row>
    <row r="51" spans="1:25" x14ac:dyDescent="0.3">
      <c r="A51" s="24" t="s">
        <v>35</v>
      </c>
      <c r="B51" s="53">
        <v>17549</v>
      </c>
      <c r="C51" s="53">
        <v>17391</v>
      </c>
      <c r="D51" s="53">
        <v>20976</v>
      </c>
      <c r="E51" s="53">
        <v>25703</v>
      </c>
      <c r="F51" s="53">
        <v>32055</v>
      </c>
      <c r="G51" s="53">
        <v>37427</v>
      </c>
      <c r="H51" s="53">
        <v>41288</v>
      </c>
      <c r="I51" s="53">
        <v>51944</v>
      </c>
      <c r="J51" s="53">
        <v>34902</v>
      </c>
      <c r="K51" s="53">
        <v>29266</v>
      </c>
      <c r="L51" s="53">
        <v>21222</v>
      </c>
      <c r="M51" s="53">
        <v>18884</v>
      </c>
      <c r="N51" s="53">
        <v>223319</v>
      </c>
      <c r="O51" s="53">
        <v>348607</v>
      </c>
      <c r="P51" s="47"/>
      <c r="Q51" s="47"/>
      <c r="R51" s="47"/>
      <c r="S51" s="47"/>
      <c r="T51" s="47"/>
      <c r="U51" s="47"/>
      <c r="V51" s="47"/>
      <c r="W51" s="47"/>
      <c r="X51" s="47"/>
      <c r="Y51" s="47"/>
    </row>
    <row r="52" spans="1:25" s="44" customFormat="1" x14ac:dyDescent="0.3">
      <c r="A52" s="54" t="s">
        <v>101</v>
      </c>
      <c r="B52" s="55">
        <v>-3.9164490861618795E-3</v>
      </c>
      <c r="C52" s="55">
        <v>-3.5868721587759174E-2</v>
      </c>
      <c r="D52" s="55">
        <v>-1.1172394286522416E-2</v>
      </c>
      <c r="E52" s="55">
        <v>-4.8283778279705258E-2</v>
      </c>
      <c r="F52" s="55">
        <v>7.5057852902706515E-2</v>
      </c>
      <c r="G52" s="55">
        <v>0.19491092522827405</v>
      </c>
      <c r="H52" s="55">
        <v>-0.10695823329656307</v>
      </c>
      <c r="I52" s="55">
        <v>6.3741160515354061E-3</v>
      </c>
      <c r="J52" s="55">
        <v>-9.8023000387646983E-2</v>
      </c>
      <c r="K52" s="55">
        <v>0.11536262814893861</v>
      </c>
      <c r="L52" s="55">
        <v>0.12559669035748383</v>
      </c>
      <c r="M52" s="55">
        <v>6.6531119394555513E-2</v>
      </c>
      <c r="N52" s="55">
        <v>-6.0973167355767308E-3</v>
      </c>
      <c r="O52" s="55">
        <v>1.2341842913023404E-2</v>
      </c>
      <c r="P52" s="43"/>
      <c r="Q52" s="43"/>
      <c r="R52" s="43"/>
      <c r="S52" s="43"/>
      <c r="T52" s="43"/>
      <c r="U52" s="43"/>
      <c r="V52" s="43"/>
      <c r="W52" s="43"/>
      <c r="X52" s="43"/>
      <c r="Y52" s="43"/>
    </row>
    <row r="53" spans="1:25" x14ac:dyDescent="0.3">
      <c r="A53" s="20" t="s">
        <v>36</v>
      </c>
      <c r="B53" s="50">
        <v>155602</v>
      </c>
      <c r="C53" s="50">
        <v>151710</v>
      </c>
      <c r="D53" s="50">
        <v>211176</v>
      </c>
      <c r="E53" s="50">
        <v>214025</v>
      </c>
      <c r="F53" s="50">
        <v>243117</v>
      </c>
      <c r="G53" s="50">
        <v>264428</v>
      </c>
      <c r="H53" s="50">
        <v>296800</v>
      </c>
      <c r="I53" s="50">
        <v>334195</v>
      </c>
      <c r="J53" s="50">
        <v>278200</v>
      </c>
      <c r="K53" s="50">
        <v>250353</v>
      </c>
      <c r="L53" s="50">
        <v>202100</v>
      </c>
      <c r="M53" s="50">
        <v>174758</v>
      </c>
      <c r="N53" s="50">
        <v>1630765</v>
      </c>
      <c r="O53" s="50">
        <v>2776464</v>
      </c>
      <c r="P53" s="47"/>
    </row>
    <row r="54" spans="1:25" s="44" customFormat="1" x14ac:dyDescent="0.3">
      <c r="A54" s="51" t="s">
        <v>101</v>
      </c>
      <c r="B54" s="52">
        <v>3.5018928278913188E-3</v>
      </c>
      <c r="C54" s="52">
        <v>-7.1149996020351311E-2</v>
      </c>
      <c r="D54" s="52">
        <v>7.8721937016320589E-2</v>
      </c>
      <c r="E54" s="52">
        <v>-7.2131204397757762E-2</v>
      </c>
      <c r="F54" s="52">
        <v>-2.3912668173587663E-2</v>
      </c>
      <c r="G54" s="52">
        <v>3.1451251145827239E-2</v>
      </c>
      <c r="H54" s="52">
        <v>-7.0268644747393749E-2</v>
      </c>
      <c r="I54" s="52">
        <v>2.393542833318836E-3</v>
      </c>
      <c r="J54" s="52">
        <v>4.1900738543586058E-2</v>
      </c>
      <c r="K54" s="52">
        <v>0.10870345029162072</v>
      </c>
      <c r="L54" s="52">
        <v>0.15426352161745388</v>
      </c>
      <c r="M54" s="52">
        <v>-1.0525600593374363E-2</v>
      </c>
      <c r="N54" s="52">
        <v>-1.5085079680288355E-2</v>
      </c>
      <c r="O54" s="52">
        <v>1.0574682855968765E-2</v>
      </c>
      <c r="P54" s="43"/>
      <c r="Q54" s="43"/>
      <c r="R54" s="43"/>
      <c r="S54" s="43"/>
      <c r="T54" s="43"/>
      <c r="U54" s="43"/>
      <c r="V54" s="43"/>
      <c r="W54" s="43"/>
      <c r="X54" s="43"/>
      <c r="Y54" s="43"/>
    </row>
    <row r="55" spans="1:25" x14ac:dyDescent="0.3">
      <c r="A55" s="24" t="s">
        <v>37</v>
      </c>
      <c r="B55" s="53" t="s">
        <v>114</v>
      </c>
      <c r="C55" s="53" t="s">
        <v>114</v>
      </c>
      <c r="D55" s="53" t="s">
        <v>114</v>
      </c>
      <c r="E55" s="53">
        <v>3466</v>
      </c>
      <c r="F55" s="53">
        <v>5991</v>
      </c>
      <c r="G55" s="53">
        <v>5671</v>
      </c>
      <c r="H55" s="53">
        <v>8726</v>
      </c>
      <c r="I55" s="53">
        <v>10379</v>
      </c>
      <c r="J55" s="53">
        <v>7468</v>
      </c>
      <c r="K55" s="53">
        <v>3542</v>
      </c>
      <c r="L55" s="53">
        <v>1087</v>
      </c>
      <c r="M55" s="53" t="s">
        <v>114</v>
      </c>
      <c r="N55" s="53">
        <v>41701</v>
      </c>
      <c r="O55" s="53" t="s">
        <v>114</v>
      </c>
      <c r="P55" s="47"/>
      <c r="Q55" s="47"/>
      <c r="R55" s="47"/>
      <c r="S55" s="47"/>
      <c r="T55" s="47"/>
      <c r="U55" s="47"/>
      <c r="V55" s="47"/>
      <c r="W55" s="47"/>
      <c r="X55" s="47"/>
      <c r="Y55" s="47"/>
    </row>
    <row r="56" spans="1:25" s="44" customFormat="1" x14ac:dyDescent="0.3">
      <c r="A56" s="54" t="s">
        <v>101</v>
      </c>
      <c r="B56" s="55" t="e">
        <v>#VALUE!</v>
      </c>
      <c r="C56" s="55" t="e">
        <v>#VALUE!</v>
      </c>
      <c r="D56" s="55" t="e">
        <v>#VALUE!</v>
      </c>
      <c r="E56" s="55">
        <v>-0.44570606109067645</v>
      </c>
      <c r="F56" s="55">
        <v>1.5251652262328419E-2</v>
      </c>
      <c r="G56" s="55">
        <v>-0.18155578005484196</v>
      </c>
      <c r="H56" s="55">
        <v>-0.20106207654275773</v>
      </c>
      <c r="I56" s="55">
        <v>-0.11990163656406343</v>
      </c>
      <c r="J56" s="55">
        <v>3.7943015983321754E-2</v>
      </c>
      <c r="K56" s="55" t="e">
        <v>#VALUE!</v>
      </c>
      <c r="L56" s="55" t="e">
        <v>#VALUE!</v>
      </c>
      <c r="M56" s="55" t="e">
        <v>#VALUE!</v>
      </c>
      <c r="N56" s="55">
        <v>-0.14883758904333272</v>
      </c>
      <c r="O56" s="55" t="e">
        <v>#VALUE!</v>
      </c>
      <c r="P56" s="43"/>
      <c r="Q56" s="43"/>
      <c r="R56" s="43"/>
      <c r="S56" s="43"/>
      <c r="T56" s="43"/>
      <c r="U56" s="43"/>
      <c r="V56" s="43"/>
      <c r="W56" s="43"/>
      <c r="X56" s="43"/>
      <c r="Y56" s="43"/>
    </row>
    <row r="57" spans="1:25" x14ac:dyDescent="0.3">
      <c r="A57" s="24" t="s">
        <v>38</v>
      </c>
      <c r="B57" s="53">
        <v>9431</v>
      </c>
      <c r="C57" s="53">
        <v>12672</v>
      </c>
      <c r="D57" s="53">
        <v>17954</v>
      </c>
      <c r="E57" s="53">
        <v>24094</v>
      </c>
      <c r="F57" s="53">
        <v>30001</v>
      </c>
      <c r="G57" s="53">
        <v>32410</v>
      </c>
      <c r="H57" s="53">
        <v>39685</v>
      </c>
      <c r="I57" s="53">
        <v>43773</v>
      </c>
      <c r="J57" s="53">
        <v>36779</v>
      </c>
      <c r="K57" s="53">
        <v>25743</v>
      </c>
      <c r="L57" s="53">
        <v>14404</v>
      </c>
      <c r="M57" s="53">
        <v>12333</v>
      </c>
      <c r="N57" s="53">
        <v>206742</v>
      </c>
      <c r="O57" s="53">
        <v>299279</v>
      </c>
      <c r="P57" s="47"/>
    </row>
    <row r="58" spans="1:25" s="44" customFormat="1" x14ac:dyDescent="0.3">
      <c r="A58" s="54" t="s">
        <v>101</v>
      </c>
      <c r="B58" s="55">
        <v>-7.7382117002543535E-2</v>
      </c>
      <c r="C58" s="55">
        <v>-6.147237446304251E-2</v>
      </c>
      <c r="D58" s="55">
        <v>0.12079405705724452</v>
      </c>
      <c r="E58" s="55">
        <v>-0.19041698867645576</v>
      </c>
      <c r="F58" s="55">
        <v>2.4729309697031798E-2</v>
      </c>
      <c r="G58" s="55">
        <v>-6.8115817016015406E-2</v>
      </c>
      <c r="H58" s="55">
        <v>-1.3841260374732866E-2</v>
      </c>
      <c r="I58" s="55">
        <v>-2.5404105624081578E-2</v>
      </c>
      <c r="J58" s="55">
        <v>1.1328952071933346E-2</v>
      </c>
      <c r="K58" s="55">
        <v>-8.3590138674884441E-3</v>
      </c>
      <c r="L58" s="55">
        <v>2.5999002777975639E-2</v>
      </c>
      <c r="M58" s="55">
        <v>-6.1058241339931478E-2</v>
      </c>
      <c r="N58" s="55">
        <v>-3.9927556422401783E-2</v>
      </c>
      <c r="O58" s="55">
        <v>-2.8999049371060001E-2</v>
      </c>
      <c r="P58" s="43"/>
      <c r="Q58" s="43"/>
      <c r="R58" s="43"/>
      <c r="S58" s="43"/>
      <c r="T58" s="43"/>
      <c r="U58" s="43"/>
      <c r="V58" s="43"/>
      <c r="W58" s="43"/>
      <c r="X58" s="43"/>
      <c r="Y58" s="43"/>
    </row>
    <row r="59" spans="1:25" x14ac:dyDescent="0.3">
      <c r="A59" s="24" t="s">
        <v>39</v>
      </c>
      <c r="B59" s="53">
        <v>70242</v>
      </c>
      <c r="C59" s="53">
        <v>67473</v>
      </c>
      <c r="D59" s="53">
        <v>90188</v>
      </c>
      <c r="E59" s="53">
        <v>90133</v>
      </c>
      <c r="F59" s="53">
        <v>95613</v>
      </c>
      <c r="G59" s="53">
        <v>104002</v>
      </c>
      <c r="H59" s="53">
        <v>111227</v>
      </c>
      <c r="I59" s="53">
        <v>124843</v>
      </c>
      <c r="J59" s="53">
        <v>100921</v>
      </c>
      <c r="K59" s="53">
        <v>96170</v>
      </c>
      <c r="L59" s="53">
        <v>84395</v>
      </c>
      <c r="M59" s="53">
        <v>72151</v>
      </c>
      <c r="N59" s="53">
        <v>626739</v>
      </c>
      <c r="O59" s="53">
        <v>1107358</v>
      </c>
      <c r="P59" s="47"/>
    </row>
    <row r="60" spans="1:25" x14ac:dyDescent="0.3">
      <c r="A60" s="54" t="s">
        <v>101</v>
      </c>
      <c r="B60" s="55">
        <v>8.6589411105845865E-3</v>
      </c>
      <c r="C60" s="55">
        <v>-2.8186662825867782E-2</v>
      </c>
      <c r="D60" s="55">
        <v>9.0689208963707385E-2</v>
      </c>
      <c r="E60" s="55">
        <v>5.578006583031709E-2</v>
      </c>
      <c r="F60" s="55">
        <v>4.0429285504263454E-3</v>
      </c>
      <c r="G60" s="55">
        <v>3.9510639786504612E-2</v>
      </c>
      <c r="H60" s="55">
        <v>-8.4521301112793837E-2</v>
      </c>
      <c r="I60" s="55">
        <v>-5.2271332839305493E-3</v>
      </c>
      <c r="J60" s="55">
        <v>1.29274437184467E-2</v>
      </c>
      <c r="K60" s="55">
        <v>0.12702300453528026</v>
      </c>
      <c r="L60" s="55">
        <v>0.2195633011083655</v>
      </c>
      <c r="M60" s="55">
        <v>-5.3335257688674295E-2</v>
      </c>
      <c r="N60" s="55">
        <v>-8.5608249000439999E-4</v>
      </c>
      <c r="O60" s="55">
        <v>2.553848832449513E-2</v>
      </c>
    </row>
    <row r="61" spans="1:25" x14ac:dyDescent="0.3">
      <c r="A61" s="24" t="s">
        <v>40</v>
      </c>
      <c r="B61" s="53">
        <v>64818</v>
      </c>
      <c r="C61" s="53">
        <v>59926</v>
      </c>
      <c r="D61" s="53">
        <v>86728</v>
      </c>
      <c r="E61" s="53">
        <v>80022</v>
      </c>
      <c r="F61" s="53">
        <v>92049</v>
      </c>
      <c r="G61" s="53">
        <v>99291</v>
      </c>
      <c r="H61" s="53">
        <v>111052</v>
      </c>
      <c r="I61" s="53">
        <v>124955</v>
      </c>
      <c r="J61" s="53">
        <v>107672</v>
      </c>
      <c r="K61" s="53">
        <v>103879</v>
      </c>
      <c r="L61" s="53">
        <v>86875</v>
      </c>
      <c r="M61" s="53">
        <v>77698</v>
      </c>
      <c r="N61" s="53">
        <v>615041</v>
      </c>
      <c r="O61" s="53">
        <v>1094965</v>
      </c>
    </row>
    <row r="62" spans="1:25" x14ac:dyDescent="0.3">
      <c r="A62" s="54" t="s">
        <v>101</v>
      </c>
      <c r="B62" s="55">
        <v>6.068884163471836E-3</v>
      </c>
      <c r="C62" s="55">
        <v>-0.10281017471890767</v>
      </c>
      <c r="D62" s="55">
        <v>7.1324455863823896E-2</v>
      </c>
      <c r="E62" s="55">
        <v>-0.14028792436613666</v>
      </c>
      <c r="F62" s="55">
        <v>-6.2064397799062566E-2</v>
      </c>
      <c r="G62" s="55">
        <v>6.3767556969755404E-2</v>
      </c>
      <c r="H62" s="55">
        <v>-5.9837453437182525E-2</v>
      </c>
      <c r="I62" s="55">
        <v>2.4221311475409835E-2</v>
      </c>
      <c r="J62" s="55">
        <v>7.9061563592996806E-2</v>
      </c>
      <c r="K62" s="55">
        <v>0.12459673054021869</v>
      </c>
      <c r="L62" s="55">
        <v>0.12430438721366636</v>
      </c>
      <c r="M62" s="55">
        <v>2.9017177215357518E-2</v>
      </c>
      <c r="N62" s="55">
        <v>-1.5086586533688199E-2</v>
      </c>
      <c r="O62" s="55">
        <v>1.2185438299548062E-2</v>
      </c>
    </row>
    <row r="63" spans="1:25" x14ac:dyDescent="0.3">
      <c r="A63" s="24" t="s">
        <v>41</v>
      </c>
      <c r="B63" s="53">
        <v>10070</v>
      </c>
      <c r="C63" s="53">
        <v>10214</v>
      </c>
      <c r="D63" s="53">
        <v>15014</v>
      </c>
      <c r="E63" s="53">
        <v>16309</v>
      </c>
      <c r="F63" s="53">
        <v>19464</v>
      </c>
      <c r="G63" s="53">
        <v>23053</v>
      </c>
      <c r="H63" s="53">
        <v>26110</v>
      </c>
      <c r="I63" s="53">
        <v>30246</v>
      </c>
      <c r="J63" s="53">
        <v>25360</v>
      </c>
      <c r="K63" s="53">
        <v>21019</v>
      </c>
      <c r="L63" s="53">
        <v>15339</v>
      </c>
      <c r="M63" s="53">
        <v>11882</v>
      </c>
      <c r="N63" s="53">
        <v>140542</v>
      </c>
      <c r="O63" s="53">
        <v>224080</v>
      </c>
    </row>
    <row r="64" spans="1:25" x14ac:dyDescent="0.3">
      <c r="A64" s="54" t="s">
        <v>101</v>
      </c>
      <c r="B64" s="55">
        <v>1.8303165132976033E-2</v>
      </c>
      <c r="C64" s="55">
        <v>-9.36196645665099E-2</v>
      </c>
      <c r="D64" s="55">
        <v>0.13802774198438567</v>
      </c>
      <c r="E64" s="55">
        <v>6.9148607766870412E-3</v>
      </c>
      <c r="F64" s="55">
        <v>-5.1785453305402643E-2</v>
      </c>
      <c r="G64" s="55">
        <v>8.3877944426160145E-2</v>
      </c>
      <c r="H64" s="55">
        <v>-8.2346325519277411E-2</v>
      </c>
      <c r="I64" s="55">
        <v>3.6141276420814633E-2</v>
      </c>
      <c r="J64" s="55">
        <v>5.521574501726792E-2</v>
      </c>
      <c r="K64" s="55">
        <v>0.17958359054941356</v>
      </c>
      <c r="L64" s="55">
        <v>0.18603572257016934</v>
      </c>
      <c r="M64" s="55">
        <v>9.7644341801385676E-2</v>
      </c>
      <c r="N64" s="55">
        <v>6.243287749695711E-3</v>
      </c>
      <c r="O64" s="55">
        <v>3.9341737863987605E-2</v>
      </c>
    </row>
    <row r="65" spans="1:15" x14ac:dyDescent="0.3">
      <c r="A65" s="20" t="s">
        <v>42</v>
      </c>
      <c r="B65" s="50">
        <v>23244</v>
      </c>
      <c r="C65" s="50">
        <v>23638</v>
      </c>
      <c r="D65" s="50">
        <v>32973</v>
      </c>
      <c r="E65" s="50">
        <v>38966</v>
      </c>
      <c r="F65" s="50">
        <v>45716</v>
      </c>
      <c r="G65" s="50">
        <v>46452</v>
      </c>
      <c r="H65" s="50">
        <v>70220</v>
      </c>
      <c r="I65" s="50">
        <v>98682</v>
      </c>
      <c r="J65" s="50">
        <v>55707</v>
      </c>
      <c r="K65" s="50">
        <v>44526</v>
      </c>
      <c r="L65" s="50">
        <v>29137</v>
      </c>
      <c r="M65" s="50">
        <v>26191</v>
      </c>
      <c r="N65" s="50">
        <v>355743</v>
      </c>
      <c r="O65" s="50">
        <v>535452</v>
      </c>
    </row>
    <row r="66" spans="1:15" x14ac:dyDescent="0.3">
      <c r="A66" s="51" t="s">
        <v>101</v>
      </c>
      <c r="B66" s="52">
        <v>6.6678904134734526E-2</v>
      </c>
      <c r="C66" s="52">
        <v>-8.0948678071539659E-2</v>
      </c>
      <c r="D66" s="52">
        <v>-3.0462524625834337E-2</v>
      </c>
      <c r="E66" s="52">
        <v>-0.21802127232590809</v>
      </c>
      <c r="F66" s="52">
        <v>4.1841385597082954E-2</v>
      </c>
      <c r="G66" s="52">
        <v>-5.6658949677104907E-2</v>
      </c>
      <c r="H66" s="52">
        <v>-8.860825210585746E-2</v>
      </c>
      <c r="I66" s="52">
        <v>2.1066572853506611E-2</v>
      </c>
      <c r="J66" s="52">
        <v>3.5061315496098103E-2</v>
      </c>
      <c r="K66" s="52">
        <v>-5.8497811913905511E-3</v>
      </c>
      <c r="L66" s="52">
        <v>-3.0866456011974058E-2</v>
      </c>
      <c r="M66" s="52">
        <v>8.0244554833779134E-4</v>
      </c>
      <c r="N66" s="52">
        <v>-3.9739246622487956E-2</v>
      </c>
      <c r="O66" s="52">
        <v>-3.1746376182623035E-2</v>
      </c>
    </row>
    <row r="67" spans="1:15" x14ac:dyDescent="0.3">
      <c r="A67" s="24" t="s">
        <v>43</v>
      </c>
      <c r="B67" s="53">
        <v>7463</v>
      </c>
      <c r="C67" s="53">
        <v>8748</v>
      </c>
      <c r="D67" s="53">
        <v>11766</v>
      </c>
      <c r="E67" s="53">
        <v>17041</v>
      </c>
      <c r="F67" s="53">
        <v>21521</v>
      </c>
      <c r="G67" s="53">
        <v>22523</v>
      </c>
      <c r="H67" s="53">
        <v>36018</v>
      </c>
      <c r="I67" s="53">
        <v>45482</v>
      </c>
      <c r="J67" s="53">
        <v>27105</v>
      </c>
      <c r="K67" s="53">
        <v>17094</v>
      </c>
      <c r="L67" s="53">
        <v>9311</v>
      </c>
      <c r="M67" s="53">
        <v>8753</v>
      </c>
      <c r="N67" s="53">
        <v>169690</v>
      </c>
      <c r="O67" s="53">
        <v>232825</v>
      </c>
    </row>
    <row r="68" spans="1:15" x14ac:dyDescent="0.3">
      <c r="A68" s="54" t="s">
        <v>101</v>
      </c>
      <c r="B68" s="55">
        <v>0.13799939005794448</v>
      </c>
      <c r="C68" s="55">
        <v>3.7599335784604435E-2</v>
      </c>
      <c r="D68" s="55">
        <v>0.21927461139896373</v>
      </c>
      <c r="E68" s="55">
        <v>-0.24025858225590727</v>
      </c>
      <c r="F68" s="55">
        <v>3.0649873090369234E-2</v>
      </c>
      <c r="G68" s="55">
        <v>-6.017108282912581E-2</v>
      </c>
      <c r="H68" s="55">
        <v>-7.3539624971062575E-2</v>
      </c>
      <c r="I68" s="55">
        <v>2.6453860059080288E-3</v>
      </c>
      <c r="J68" s="55">
        <v>0.10330931737696911</v>
      </c>
      <c r="K68" s="55">
        <v>-0.11877513145685122</v>
      </c>
      <c r="L68" s="55">
        <v>-3.2019960494853936E-2</v>
      </c>
      <c r="M68" s="55">
        <v>-3.1104715519149877E-2</v>
      </c>
      <c r="N68" s="55">
        <v>-3.6301268727070339E-2</v>
      </c>
      <c r="O68" s="55">
        <v>-2.4906605464627342E-2</v>
      </c>
    </row>
    <row r="69" spans="1:15" x14ac:dyDescent="0.3">
      <c r="A69" s="24" t="s">
        <v>44</v>
      </c>
      <c r="B69" s="53">
        <v>6932</v>
      </c>
      <c r="C69" s="53">
        <v>6275</v>
      </c>
      <c r="D69" s="53">
        <v>11293</v>
      </c>
      <c r="E69" s="53">
        <v>10186</v>
      </c>
      <c r="F69" s="53">
        <v>11803</v>
      </c>
      <c r="G69" s="53">
        <v>10815</v>
      </c>
      <c r="H69" s="53">
        <v>16114</v>
      </c>
      <c r="I69" s="53">
        <v>30755</v>
      </c>
      <c r="J69" s="53">
        <v>13870</v>
      </c>
      <c r="K69" s="53">
        <v>14523</v>
      </c>
      <c r="L69" s="53">
        <v>9242</v>
      </c>
      <c r="M69" s="53">
        <v>9422</v>
      </c>
      <c r="N69" s="53">
        <v>93543</v>
      </c>
      <c r="O69" s="53">
        <v>151230</v>
      </c>
    </row>
    <row r="70" spans="1:15" x14ac:dyDescent="0.3">
      <c r="A70" s="54" t="s">
        <v>101</v>
      </c>
      <c r="B70" s="55">
        <v>0.18354106197712139</v>
      </c>
      <c r="C70" s="55">
        <v>-1.3674944985853504E-2</v>
      </c>
      <c r="D70" s="55">
        <v>-0.13615849460720569</v>
      </c>
      <c r="E70" s="55">
        <v>-0.35470383275261325</v>
      </c>
      <c r="F70" s="55">
        <v>0.18957871396895787</v>
      </c>
      <c r="G70" s="55">
        <v>-0.16110766366739063</v>
      </c>
      <c r="H70" s="55">
        <v>-0.15046393926613244</v>
      </c>
      <c r="I70" s="55">
        <v>-1.5556480266316699E-2</v>
      </c>
      <c r="J70" s="55">
        <v>-2.5777902648029781E-2</v>
      </c>
      <c r="K70" s="55">
        <v>8.0339209997768349E-2</v>
      </c>
      <c r="L70" s="55">
        <v>-9.4365507104360605E-2</v>
      </c>
      <c r="M70" s="55">
        <v>0.1711622125543816</v>
      </c>
      <c r="N70" s="55">
        <v>-9.2212140327041586E-2</v>
      </c>
      <c r="O70" s="55">
        <v>-5.4989689433231272E-2</v>
      </c>
    </row>
    <row r="71" spans="1:15" x14ac:dyDescent="0.3">
      <c r="A71" s="24" t="s">
        <v>45</v>
      </c>
      <c r="B71" s="53">
        <v>8850</v>
      </c>
      <c r="C71" s="53">
        <v>8616</v>
      </c>
      <c r="D71" s="53">
        <v>9914</v>
      </c>
      <c r="E71" s="53">
        <v>11739</v>
      </c>
      <c r="F71" s="53">
        <v>12392</v>
      </c>
      <c r="G71" s="53">
        <v>13114</v>
      </c>
      <c r="H71" s="53">
        <v>18088</v>
      </c>
      <c r="I71" s="53">
        <v>22445</v>
      </c>
      <c r="J71" s="53">
        <v>14732</v>
      </c>
      <c r="K71" s="53">
        <v>12910</v>
      </c>
      <c r="L71" s="53">
        <v>10583</v>
      </c>
      <c r="M71" s="53">
        <v>8015</v>
      </c>
      <c r="N71" s="53">
        <v>92510</v>
      </c>
      <c r="O71" s="53">
        <v>151398</v>
      </c>
    </row>
    <row r="72" spans="1:15" x14ac:dyDescent="0.3">
      <c r="A72" s="54" t="s">
        <v>101</v>
      </c>
      <c r="B72" s="55">
        <v>-5.6100682593856657E-2</v>
      </c>
      <c r="C72" s="55">
        <v>-0.21149446325615448</v>
      </c>
      <c r="D72" s="55">
        <v>-0.1215665426191742</v>
      </c>
      <c r="E72" s="55">
        <v>1.0762872395384881E-2</v>
      </c>
      <c r="F72" s="55">
        <v>-5.2382044811501112E-2</v>
      </c>
      <c r="G72" s="55">
        <v>5.8947028423772613E-2</v>
      </c>
      <c r="H72" s="55">
        <v>-5.7965730951512945E-2</v>
      </c>
      <c r="I72" s="55">
        <v>0.11978646976651366</v>
      </c>
      <c r="J72" s="55">
        <v>-1.897849104348405E-2</v>
      </c>
      <c r="K72" s="55">
        <v>8.0696467436798924E-2</v>
      </c>
      <c r="L72" s="55">
        <v>3.3395176252319109E-2</v>
      </c>
      <c r="M72" s="55">
        <v>-0.11835881641183588</v>
      </c>
      <c r="N72" s="55">
        <v>1.2842550116601159E-2</v>
      </c>
      <c r="O72" s="55">
        <v>-1.8196674535031515E-2</v>
      </c>
    </row>
    <row r="73" spans="1:15" x14ac:dyDescent="0.3">
      <c r="A73" s="20" t="s">
        <v>46</v>
      </c>
      <c r="B73" s="50">
        <v>18097</v>
      </c>
      <c r="C73" s="50">
        <v>17360</v>
      </c>
      <c r="D73" s="50">
        <v>22810</v>
      </c>
      <c r="E73" s="50">
        <v>24041</v>
      </c>
      <c r="F73" s="50">
        <v>26291</v>
      </c>
      <c r="G73" s="50">
        <v>27741</v>
      </c>
      <c r="H73" s="50">
        <v>29993</v>
      </c>
      <c r="I73" s="50">
        <v>34583</v>
      </c>
      <c r="J73" s="50">
        <v>25855</v>
      </c>
      <c r="K73" s="50">
        <v>24229</v>
      </c>
      <c r="L73" s="50">
        <v>20773</v>
      </c>
      <c r="M73" s="50">
        <v>17735</v>
      </c>
      <c r="N73" s="50">
        <v>168504</v>
      </c>
      <c r="O73" s="50">
        <v>289508</v>
      </c>
    </row>
    <row r="74" spans="1:15" x14ac:dyDescent="0.3">
      <c r="A74" s="51" t="s">
        <v>101</v>
      </c>
      <c r="B74" s="52">
        <v>6.1968194354791388E-2</v>
      </c>
      <c r="C74" s="52">
        <v>1.1596060835615641E-2</v>
      </c>
      <c r="D74" s="52">
        <v>0.11284578230960629</v>
      </c>
      <c r="E74" s="52">
        <v>0.1293216835776024</v>
      </c>
      <c r="F74" s="52">
        <v>0.13284212340572216</v>
      </c>
      <c r="G74" s="52">
        <v>4.3561674754542375E-2</v>
      </c>
      <c r="H74" s="52">
        <v>-8.6220028638454738E-2</v>
      </c>
      <c r="I74" s="52">
        <v>-6.0755024443237368E-2</v>
      </c>
      <c r="J74" s="52">
        <v>-2.8810758019682969E-2</v>
      </c>
      <c r="K74" s="52">
        <v>0.14568753546434651</v>
      </c>
      <c r="L74" s="52">
        <v>0.16043796435953298</v>
      </c>
      <c r="M74" s="52">
        <v>2.5085255187561412E-2</v>
      </c>
      <c r="N74" s="52">
        <v>6.9318290467539918E-3</v>
      </c>
      <c r="O74" s="52">
        <v>3.9925572841271149E-2</v>
      </c>
    </row>
    <row r="75" spans="1:15" x14ac:dyDescent="0.3">
      <c r="A75" s="20" t="s">
        <v>47</v>
      </c>
      <c r="B75" s="50">
        <v>73843</v>
      </c>
      <c r="C75" s="50">
        <v>79682</v>
      </c>
      <c r="D75" s="50">
        <v>104347</v>
      </c>
      <c r="E75" s="50">
        <v>121462</v>
      </c>
      <c r="F75" s="50">
        <v>132882</v>
      </c>
      <c r="G75" s="50">
        <v>148026</v>
      </c>
      <c r="H75" s="50">
        <v>178458</v>
      </c>
      <c r="I75" s="50">
        <v>216808</v>
      </c>
      <c r="J75" s="50">
        <v>169886</v>
      </c>
      <c r="K75" s="50">
        <v>136628</v>
      </c>
      <c r="L75" s="50">
        <v>88838</v>
      </c>
      <c r="M75" s="50">
        <v>83262</v>
      </c>
      <c r="N75" s="50">
        <v>967522</v>
      </c>
      <c r="O75" s="50">
        <v>1534122</v>
      </c>
    </row>
    <row r="76" spans="1:15" x14ac:dyDescent="0.3">
      <c r="A76" s="51" t="s">
        <v>101</v>
      </c>
      <c r="B76" s="52">
        <v>3.3188286158022134E-2</v>
      </c>
      <c r="C76" s="52">
        <v>-4.8970579459330428E-2</v>
      </c>
      <c r="D76" s="52">
        <v>5.506516617627729E-2</v>
      </c>
      <c r="E76" s="52">
        <v>-0.11599708879184861</v>
      </c>
      <c r="F76" s="52">
        <v>-4.6080071212697686E-2</v>
      </c>
      <c r="G76" s="52">
        <v>-5.1230939821432002E-2</v>
      </c>
      <c r="H76" s="52">
        <v>-7.5299238302502722E-2</v>
      </c>
      <c r="I76" s="52">
        <v>7.4487116935015446E-3</v>
      </c>
      <c r="J76" s="52">
        <v>-1.4210694287289291E-2</v>
      </c>
      <c r="K76" s="52">
        <v>-2.4246016725823615E-2</v>
      </c>
      <c r="L76" s="52">
        <v>9.7177863905527212E-3</v>
      </c>
      <c r="M76" s="52">
        <v>-4.4316655762542609E-2</v>
      </c>
      <c r="N76" s="52">
        <v>-4.5130027140389835E-2</v>
      </c>
      <c r="O76" s="52">
        <v>-3.059266898193785E-2</v>
      </c>
    </row>
    <row r="77" spans="1:15" x14ac:dyDescent="0.3">
      <c r="A77" s="24" t="s">
        <v>48</v>
      </c>
      <c r="B77" s="53">
        <v>46523</v>
      </c>
      <c r="C77" s="53">
        <v>51529</v>
      </c>
      <c r="D77" s="53">
        <v>69340</v>
      </c>
      <c r="E77" s="53">
        <v>82446</v>
      </c>
      <c r="F77" s="53">
        <v>87575</v>
      </c>
      <c r="G77" s="53">
        <v>99314</v>
      </c>
      <c r="H77" s="53">
        <v>123344</v>
      </c>
      <c r="I77" s="53">
        <v>145920</v>
      </c>
      <c r="J77" s="53">
        <v>113346</v>
      </c>
      <c r="K77" s="53">
        <v>89561</v>
      </c>
      <c r="L77" s="53">
        <v>57023</v>
      </c>
      <c r="M77" s="53">
        <v>56743</v>
      </c>
      <c r="N77" s="53">
        <v>651945</v>
      </c>
      <c r="O77" s="53">
        <v>1022664</v>
      </c>
    </row>
    <row r="78" spans="1:15" x14ac:dyDescent="0.3">
      <c r="A78" s="54" t="s">
        <v>101</v>
      </c>
      <c r="B78" s="55">
        <v>3.8407595209839249E-3</v>
      </c>
      <c r="C78" s="55">
        <v>-4.8402585410895663E-2</v>
      </c>
      <c r="D78" s="55">
        <v>7.0342528132380414E-2</v>
      </c>
      <c r="E78" s="55">
        <v>-0.16427441917041721</v>
      </c>
      <c r="F78" s="55">
        <v>-6.9499341238471679E-2</v>
      </c>
      <c r="G78" s="55">
        <v>-5.3322911503412514E-2</v>
      </c>
      <c r="H78" s="55">
        <v>-7.0994953679295023E-2</v>
      </c>
      <c r="I78" s="55">
        <v>9.7221741687714084E-3</v>
      </c>
      <c r="J78" s="55">
        <v>-1.8700327255726974E-2</v>
      </c>
      <c r="K78" s="55">
        <v>-5.5413173021146442E-2</v>
      </c>
      <c r="L78" s="55">
        <v>-9.3293954134815848E-3</v>
      </c>
      <c r="M78" s="55">
        <v>-4.758467890832186E-2</v>
      </c>
      <c r="N78" s="55">
        <v>-5.5791225359068573E-2</v>
      </c>
      <c r="O78" s="55">
        <v>-4.2178593572339745E-2</v>
      </c>
    </row>
    <row r="79" spans="1:15" x14ac:dyDescent="0.3">
      <c r="A79" s="24" t="s">
        <v>49</v>
      </c>
      <c r="B79" s="53">
        <v>3620</v>
      </c>
      <c r="C79" s="53">
        <v>4234</v>
      </c>
      <c r="D79" s="53">
        <v>5911</v>
      </c>
      <c r="E79" s="53">
        <v>8884</v>
      </c>
      <c r="F79" s="53">
        <v>9316</v>
      </c>
      <c r="G79" s="53">
        <v>10670</v>
      </c>
      <c r="H79" s="53">
        <v>14476</v>
      </c>
      <c r="I79" s="53">
        <v>18389</v>
      </c>
      <c r="J79" s="53">
        <v>14666</v>
      </c>
      <c r="K79" s="53">
        <v>9911</v>
      </c>
      <c r="L79" s="53">
        <v>5659</v>
      </c>
      <c r="M79" s="53">
        <v>4857</v>
      </c>
      <c r="N79" s="53">
        <v>76401</v>
      </c>
      <c r="O79" s="53">
        <v>110593</v>
      </c>
    </row>
    <row r="80" spans="1:15" x14ac:dyDescent="0.3">
      <c r="A80" s="54" t="s">
        <v>101</v>
      </c>
      <c r="B80" s="55">
        <v>4.7150708706971363E-2</v>
      </c>
      <c r="C80" s="55">
        <v>-4.1213768115942032E-2</v>
      </c>
      <c r="D80" s="55">
        <v>0.1184484389782403</v>
      </c>
      <c r="E80" s="55">
        <v>1.2883365636757496E-2</v>
      </c>
      <c r="F80" s="55">
        <v>1.8364669873196328E-2</v>
      </c>
      <c r="G80" s="55">
        <v>-4.1067761806981521E-3</v>
      </c>
      <c r="H80" s="55">
        <v>-2.2816254894019172E-2</v>
      </c>
      <c r="I80" s="55">
        <v>7.0434833226613883E-2</v>
      </c>
      <c r="J80" s="55">
        <v>9.8083258460616954E-2</v>
      </c>
      <c r="K80" s="55">
        <v>0.12026675709279983</v>
      </c>
      <c r="L80" s="55">
        <v>7.0766319772942288E-2</v>
      </c>
      <c r="M80" s="55">
        <v>0.1692344727973038</v>
      </c>
      <c r="N80" s="55">
        <v>3.2697142548187397E-2</v>
      </c>
      <c r="O80" s="55">
        <v>4.9010680477301616E-2</v>
      </c>
    </row>
    <row r="81" spans="1:15" x14ac:dyDescent="0.3">
      <c r="A81" s="24" t="s">
        <v>50</v>
      </c>
      <c r="B81" s="53" t="s">
        <v>114</v>
      </c>
      <c r="C81" s="53">
        <v>4063</v>
      </c>
      <c r="D81" s="53" t="s">
        <v>114</v>
      </c>
      <c r="E81" s="53">
        <v>8054</v>
      </c>
      <c r="F81" s="53">
        <v>10559</v>
      </c>
      <c r="G81" s="53">
        <v>12480</v>
      </c>
      <c r="H81" s="53">
        <v>13274</v>
      </c>
      <c r="I81" s="53">
        <v>20969</v>
      </c>
      <c r="J81" s="53" t="s">
        <v>114</v>
      </c>
      <c r="K81" s="53" t="s">
        <v>114</v>
      </c>
      <c r="L81" s="53">
        <v>3388</v>
      </c>
      <c r="M81" s="53" t="s">
        <v>114</v>
      </c>
      <c r="N81" s="53" t="s">
        <v>114</v>
      </c>
      <c r="O81" s="53" t="s">
        <v>114</v>
      </c>
    </row>
    <row r="82" spans="1:15" x14ac:dyDescent="0.3">
      <c r="A82" s="54" t="s">
        <v>101</v>
      </c>
      <c r="B82" s="55" t="e">
        <v>#VALUE!</v>
      </c>
      <c r="C82" s="55">
        <v>-0.31599326599326599</v>
      </c>
      <c r="D82" s="55" t="e">
        <v>#VALUE!</v>
      </c>
      <c r="E82" s="55">
        <v>2.2081218274111674E-2</v>
      </c>
      <c r="F82" s="55">
        <v>3.125305205586483E-2</v>
      </c>
      <c r="G82" s="55">
        <v>-6.073605780085798E-2</v>
      </c>
      <c r="H82" s="55">
        <v>-0.15247094879325757</v>
      </c>
      <c r="I82" s="55">
        <v>6.236700780220894E-2</v>
      </c>
      <c r="J82" s="55" t="e">
        <v>#VALUE!</v>
      </c>
      <c r="K82" s="55" t="e">
        <v>#VALUE!</v>
      </c>
      <c r="L82" s="55">
        <v>-3.5582123541132937E-2</v>
      </c>
      <c r="M82" s="55" t="e">
        <v>#VALUE!</v>
      </c>
      <c r="N82" s="55" t="e">
        <v>#VALUE!</v>
      </c>
      <c r="O82" s="55" t="e">
        <v>#VALUE!</v>
      </c>
    </row>
    <row r="83" spans="1:15" x14ac:dyDescent="0.3">
      <c r="A83" s="24" t="s">
        <v>51</v>
      </c>
      <c r="B83" s="53">
        <v>20926</v>
      </c>
      <c r="C83" s="53">
        <v>19856</v>
      </c>
      <c r="D83" s="53">
        <v>24320</v>
      </c>
      <c r="E83" s="53">
        <v>22079</v>
      </c>
      <c r="F83" s="53">
        <v>25432</v>
      </c>
      <c r="G83" s="53">
        <v>25562</v>
      </c>
      <c r="H83" s="53">
        <v>27364</v>
      </c>
      <c r="I83" s="53">
        <v>31530</v>
      </c>
      <c r="J83" s="53">
        <v>26073</v>
      </c>
      <c r="K83" s="53">
        <v>27984</v>
      </c>
      <c r="L83" s="53">
        <v>22768</v>
      </c>
      <c r="M83" s="53">
        <v>19692</v>
      </c>
      <c r="N83" s="53">
        <v>158040</v>
      </c>
      <c r="O83" s="53">
        <v>293586</v>
      </c>
    </row>
    <row r="84" spans="1:15" x14ac:dyDescent="0.3">
      <c r="A84" s="54" t="s">
        <v>101</v>
      </c>
      <c r="B84" s="55">
        <v>9.2855650720701899E-2</v>
      </c>
      <c r="C84" s="55">
        <v>3.0249571940019718E-2</v>
      </c>
      <c r="D84" s="55">
        <v>5.9510324997821731E-2</v>
      </c>
      <c r="E84" s="55">
        <v>-7.6937002172338884E-4</v>
      </c>
      <c r="F84" s="55">
        <v>-1.4187146290410109E-2</v>
      </c>
      <c r="G84" s="55">
        <v>-5.4764634101246164E-2</v>
      </c>
      <c r="H84" s="55">
        <v>-8.0016137708445401E-2</v>
      </c>
      <c r="I84" s="55">
        <v>-6.6441641499378215E-2</v>
      </c>
      <c r="J84" s="55">
        <v>-0.10620136436872236</v>
      </c>
      <c r="K84" s="55">
        <v>6.3625997719498284E-2</v>
      </c>
      <c r="L84" s="55">
        <v>5.2855491329479767E-2</v>
      </c>
      <c r="M84" s="55">
        <v>-3.2856932370708705E-2</v>
      </c>
      <c r="N84" s="55">
        <v>-5.7186832591602732E-2</v>
      </c>
      <c r="O84" s="55">
        <v>-1.2482467027921574E-2</v>
      </c>
    </row>
    <row r="85" spans="1:15" x14ac:dyDescent="0.3">
      <c r="A85" s="20" t="s">
        <v>52</v>
      </c>
      <c r="B85" s="50">
        <v>18913</v>
      </c>
      <c r="C85" s="50">
        <v>18397</v>
      </c>
      <c r="D85" s="50">
        <v>23384</v>
      </c>
      <c r="E85" s="50">
        <v>23581</v>
      </c>
      <c r="F85" s="50">
        <v>26914</v>
      </c>
      <c r="G85" s="50">
        <v>31248</v>
      </c>
      <c r="H85" s="50">
        <v>37309</v>
      </c>
      <c r="I85" s="50">
        <v>42243</v>
      </c>
      <c r="J85" s="50">
        <v>28846</v>
      </c>
      <c r="K85" s="50">
        <v>26794</v>
      </c>
      <c r="L85" s="50">
        <v>22061</v>
      </c>
      <c r="M85" s="50">
        <v>18512</v>
      </c>
      <c r="N85" s="50">
        <v>190141</v>
      </c>
      <c r="O85" s="50">
        <v>318202</v>
      </c>
    </row>
    <row r="86" spans="1:15" x14ac:dyDescent="0.3">
      <c r="A86" s="51" t="s">
        <v>101</v>
      </c>
      <c r="B86" s="52">
        <v>-9.6541511416833856E-2</v>
      </c>
      <c r="C86" s="52">
        <v>-0.13008322299981084</v>
      </c>
      <c r="D86" s="52">
        <v>-4.6096108346251122E-2</v>
      </c>
      <c r="E86" s="52">
        <v>-0.16669022545762952</v>
      </c>
      <c r="F86" s="52">
        <v>-4.529814479798517E-2</v>
      </c>
      <c r="G86" s="52">
        <v>-6.1001262095077828E-2</v>
      </c>
      <c r="H86" s="52">
        <v>-0.17241914733152922</v>
      </c>
      <c r="I86" s="52">
        <v>-2.9788700045934771E-2</v>
      </c>
      <c r="J86" s="52">
        <v>-5.0149823833514441E-2</v>
      </c>
      <c r="K86" s="52">
        <v>5.8131269252033803E-2</v>
      </c>
      <c r="L86" s="52">
        <v>4.7481126252314702E-2</v>
      </c>
      <c r="M86" s="52">
        <v>3.5173069395515295E-2</v>
      </c>
      <c r="N86" s="52">
        <v>-8.9179815863344156E-2</v>
      </c>
      <c r="O86" s="52">
        <v>-6.3064601613568111E-2</v>
      </c>
    </row>
    <row r="87" spans="1:15" x14ac:dyDescent="0.3">
      <c r="A87" s="24" t="s">
        <v>53</v>
      </c>
      <c r="B87" s="53">
        <v>3418</v>
      </c>
      <c r="C87" s="53">
        <v>3542</v>
      </c>
      <c r="D87" s="53">
        <v>4340</v>
      </c>
      <c r="E87" s="53">
        <v>4521</v>
      </c>
      <c r="F87" s="53">
        <v>4869</v>
      </c>
      <c r="G87" s="53">
        <v>6493</v>
      </c>
      <c r="H87" s="53">
        <v>7662</v>
      </c>
      <c r="I87" s="53">
        <v>6875</v>
      </c>
      <c r="J87" s="53">
        <v>5747</v>
      </c>
      <c r="K87" s="53">
        <v>5334</v>
      </c>
      <c r="L87" s="53">
        <v>4838</v>
      </c>
      <c r="M87" s="53">
        <v>3744</v>
      </c>
      <c r="N87" s="53">
        <v>36167</v>
      </c>
      <c r="O87" s="53">
        <v>61383</v>
      </c>
    </row>
    <row r="88" spans="1:15" x14ac:dyDescent="0.3">
      <c r="A88" s="54" t="s">
        <v>101</v>
      </c>
      <c r="B88" s="55">
        <v>-0.10640522875816993</v>
      </c>
      <c r="C88" s="55">
        <v>-0.17876188268026896</v>
      </c>
      <c r="D88" s="55">
        <v>-7.0663811563169171E-2</v>
      </c>
      <c r="E88" s="55">
        <v>-0.29480580252690686</v>
      </c>
      <c r="F88" s="55">
        <v>-8.6320135109776694E-2</v>
      </c>
      <c r="G88" s="55">
        <v>3.1289707750952987E-2</v>
      </c>
      <c r="H88" s="55">
        <v>-0.18359083644112947</v>
      </c>
      <c r="I88" s="55">
        <v>-0.10189418680600915</v>
      </c>
      <c r="J88" s="55">
        <v>-5.5856743880400857E-2</v>
      </c>
      <c r="K88" s="55">
        <v>6.1915190125423056E-2</v>
      </c>
      <c r="L88" s="55">
        <v>9.3086308178942617E-2</v>
      </c>
      <c r="M88" s="55">
        <v>6.9714285714285715E-2</v>
      </c>
      <c r="N88" s="55">
        <v>-0.12137113427106867</v>
      </c>
      <c r="O88" s="55">
        <v>-8.2740585774058573E-2</v>
      </c>
    </row>
    <row r="89" spans="1:15" x14ac:dyDescent="0.3">
      <c r="A89" s="24" t="s">
        <v>54</v>
      </c>
      <c r="B89" s="53">
        <v>3848</v>
      </c>
      <c r="C89" s="53">
        <v>4263</v>
      </c>
      <c r="D89" s="53">
        <v>5340</v>
      </c>
      <c r="E89" s="53">
        <v>5379</v>
      </c>
      <c r="F89" s="53">
        <v>6259</v>
      </c>
      <c r="G89" s="53">
        <v>5879</v>
      </c>
      <c r="H89" s="53">
        <v>7953</v>
      </c>
      <c r="I89" s="53">
        <v>8715</v>
      </c>
      <c r="J89" s="53">
        <v>5931</v>
      </c>
      <c r="K89" s="53">
        <v>5981</v>
      </c>
      <c r="L89" s="53">
        <v>4383</v>
      </c>
      <c r="M89" s="53">
        <v>4139</v>
      </c>
      <c r="N89" s="53">
        <v>40116</v>
      </c>
      <c r="O89" s="53">
        <v>68070</v>
      </c>
    </row>
    <row r="90" spans="1:15" x14ac:dyDescent="0.3">
      <c r="A90" s="54" t="s">
        <v>101</v>
      </c>
      <c r="B90" s="55">
        <v>-0.32396345748418831</v>
      </c>
      <c r="C90" s="55">
        <v>-0.19535673839184597</v>
      </c>
      <c r="D90" s="55">
        <v>-0.20935741782647321</v>
      </c>
      <c r="E90" s="55">
        <v>-0.25260525218841184</v>
      </c>
      <c r="F90" s="55">
        <v>-0.12055641421947449</v>
      </c>
      <c r="G90" s="55">
        <v>-0.16550745209368348</v>
      </c>
      <c r="H90" s="55">
        <v>-0.24893757673056946</v>
      </c>
      <c r="I90" s="55">
        <v>-7.6409495548961426E-2</v>
      </c>
      <c r="J90" s="55">
        <v>-9.2703074804956404E-2</v>
      </c>
      <c r="K90" s="55">
        <v>0.13620820668693009</v>
      </c>
      <c r="L90" s="55">
        <v>2.0251396648044692E-2</v>
      </c>
      <c r="M90" s="55">
        <v>1.3715405339211364E-2</v>
      </c>
      <c r="N90" s="55">
        <v>-0.16287222720727865</v>
      </c>
      <c r="O90" s="55">
        <v>-0.14170071115146013</v>
      </c>
    </row>
    <row r="91" spans="1:15" x14ac:dyDescent="0.3">
      <c r="A91" s="24" t="s">
        <v>55</v>
      </c>
      <c r="B91" s="53">
        <v>11647</v>
      </c>
      <c r="C91" s="53">
        <v>10592</v>
      </c>
      <c r="D91" s="53">
        <v>13704</v>
      </c>
      <c r="E91" s="53">
        <v>13681</v>
      </c>
      <c r="F91" s="53">
        <v>15786</v>
      </c>
      <c r="G91" s="53">
        <v>18876</v>
      </c>
      <c r="H91" s="53">
        <v>21693</v>
      </c>
      <c r="I91" s="53">
        <v>26652</v>
      </c>
      <c r="J91" s="53">
        <v>17167</v>
      </c>
      <c r="K91" s="53">
        <v>15479</v>
      </c>
      <c r="L91" s="53">
        <v>12839</v>
      </c>
      <c r="M91" s="53">
        <v>10629</v>
      </c>
      <c r="N91" s="53">
        <v>113855</v>
      </c>
      <c r="O91" s="53">
        <v>188745</v>
      </c>
    </row>
    <row r="92" spans="1:15" x14ac:dyDescent="0.3">
      <c r="A92" s="54" t="s">
        <v>101</v>
      </c>
      <c r="B92" s="55">
        <v>2.0056051847959361E-2</v>
      </c>
      <c r="C92" s="55">
        <v>-8.191037531420646E-2</v>
      </c>
      <c r="D92" s="55">
        <v>4.6906035141329259E-2</v>
      </c>
      <c r="E92" s="55">
        <v>-6.8686181075561611E-2</v>
      </c>
      <c r="F92" s="55">
        <v>2.604001270244522E-3</v>
      </c>
      <c r="G92" s="55">
        <v>-5.3217635551988766E-2</v>
      </c>
      <c r="H92" s="55">
        <v>-0.13597801409965349</v>
      </c>
      <c r="I92" s="55">
        <v>7.6751483988052481E-3</v>
      </c>
      <c r="J92" s="55">
        <v>-3.2572555649478724E-2</v>
      </c>
      <c r="K92" s="55">
        <v>2.953109411373462E-2</v>
      </c>
      <c r="L92" s="55">
        <v>4.0521922359996757E-2</v>
      </c>
      <c r="M92" s="55">
        <v>3.1941747572815531E-2</v>
      </c>
      <c r="N92" s="55">
        <v>-4.8615811419451337E-2</v>
      </c>
      <c r="O92" s="55">
        <v>-2.40289153636138E-2</v>
      </c>
    </row>
    <row r="93" spans="1:15" x14ac:dyDescent="0.3">
      <c r="A93" s="20" t="s">
        <v>56</v>
      </c>
      <c r="B93" s="50">
        <v>44834</v>
      </c>
      <c r="C93" s="50">
        <v>64742</v>
      </c>
      <c r="D93" s="50">
        <v>93965</v>
      </c>
      <c r="E93" s="50">
        <v>115722</v>
      </c>
      <c r="F93" s="50">
        <v>108399</v>
      </c>
      <c r="G93" s="50">
        <v>106366</v>
      </c>
      <c r="H93" s="50">
        <v>132591</v>
      </c>
      <c r="I93" s="50">
        <v>160957</v>
      </c>
      <c r="J93" s="50">
        <v>84328</v>
      </c>
      <c r="K93" s="50">
        <v>100717</v>
      </c>
      <c r="L93" s="50">
        <v>57367</v>
      </c>
      <c r="M93" s="50">
        <v>69353</v>
      </c>
      <c r="N93" s="50">
        <v>708363</v>
      </c>
      <c r="O93" s="50">
        <v>1139341</v>
      </c>
    </row>
    <row r="94" spans="1:15" x14ac:dyDescent="0.3">
      <c r="A94" s="51" t="s">
        <v>101</v>
      </c>
      <c r="B94" s="52">
        <v>0.26232508376270519</v>
      </c>
      <c r="C94" s="52">
        <v>-0.35294881917307136</v>
      </c>
      <c r="D94" s="52">
        <v>0.12317714558928998</v>
      </c>
      <c r="E94" s="52">
        <v>-0.18813798328878412</v>
      </c>
      <c r="F94" s="52">
        <v>1.2053254658849013E-2</v>
      </c>
      <c r="G94" s="52">
        <v>2.9229840838802144E-3</v>
      </c>
      <c r="H94" s="52">
        <v>-0.12088341963758843</v>
      </c>
      <c r="I94" s="52">
        <v>-7.6647276815934098E-2</v>
      </c>
      <c r="J94" s="52">
        <v>-1.9817976822847048E-2</v>
      </c>
      <c r="K94" s="52">
        <v>2.1273791054462123E-2</v>
      </c>
      <c r="L94" s="52">
        <v>-0.12200982567838504</v>
      </c>
      <c r="M94" s="52">
        <v>9.2328046494778784E-2</v>
      </c>
      <c r="N94" s="52">
        <v>-7.6301675496852822E-2</v>
      </c>
      <c r="O94" s="52">
        <v>-6.1158080358614322E-2</v>
      </c>
    </row>
    <row r="95" spans="1:15" x14ac:dyDescent="0.3">
      <c r="A95" s="24" t="s">
        <v>57</v>
      </c>
      <c r="B95" s="53">
        <v>4619</v>
      </c>
      <c r="C95" s="53">
        <v>4555</v>
      </c>
      <c r="D95" s="53">
        <v>6966</v>
      </c>
      <c r="E95" s="53">
        <v>7349</v>
      </c>
      <c r="F95" s="53">
        <v>8638</v>
      </c>
      <c r="G95" s="53">
        <v>11851</v>
      </c>
      <c r="H95" s="53">
        <v>12907</v>
      </c>
      <c r="I95" s="53">
        <v>12920</v>
      </c>
      <c r="J95" s="53">
        <v>9625</v>
      </c>
      <c r="K95" s="53">
        <v>8242</v>
      </c>
      <c r="L95" s="53">
        <v>5598</v>
      </c>
      <c r="M95" s="53">
        <v>4129</v>
      </c>
      <c r="N95" s="53">
        <v>63290</v>
      </c>
      <c r="O95" s="53">
        <v>97399</v>
      </c>
    </row>
    <row r="96" spans="1:15" x14ac:dyDescent="0.3">
      <c r="A96" s="54" t="s">
        <v>101</v>
      </c>
      <c r="B96" s="55">
        <v>4.7867513611615245E-2</v>
      </c>
      <c r="C96" s="55">
        <v>-3.2703334041197706E-2</v>
      </c>
      <c r="D96" s="55">
        <v>0.161</v>
      </c>
      <c r="E96" s="55">
        <v>-0.15509312485628879</v>
      </c>
      <c r="F96" s="55">
        <v>-2.1633254049156191E-2</v>
      </c>
      <c r="G96" s="55">
        <v>0.27581009796533534</v>
      </c>
      <c r="H96" s="55">
        <v>-9.443625903318599E-2</v>
      </c>
      <c r="I96" s="55">
        <v>-8.8343211967259389E-2</v>
      </c>
      <c r="J96" s="55">
        <v>0.17967888221595785</v>
      </c>
      <c r="K96" s="55">
        <v>0.26449831236575638</v>
      </c>
      <c r="L96" s="55">
        <v>-8.6339154561775752E-2</v>
      </c>
      <c r="M96" s="55">
        <v>-0.13456298469922448</v>
      </c>
      <c r="N96" s="55">
        <v>-1.7350157728706626E-3</v>
      </c>
      <c r="O96" s="55">
        <v>1.5281498545860132E-2</v>
      </c>
    </row>
    <row r="97" spans="1:15" x14ac:dyDescent="0.3">
      <c r="A97" s="24" t="s">
        <v>58</v>
      </c>
      <c r="B97" s="53">
        <v>1746</v>
      </c>
      <c r="C97" s="53">
        <v>2677</v>
      </c>
      <c r="D97" s="53">
        <v>3468</v>
      </c>
      <c r="E97" s="53">
        <v>5017</v>
      </c>
      <c r="F97" s="53">
        <v>4975</v>
      </c>
      <c r="G97" s="53">
        <v>5847</v>
      </c>
      <c r="H97" s="53">
        <v>7689</v>
      </c>
      <c r="I97" s="53">
        <v>9634</v>
      </c>
      <c r="J97" s="53">
        <v>5654</v>
      </c>
      <c r="K97" s="53">
        <v>5598</v>
      </c>
      <c r="L97" s="53">
        <v>2995</v>
      </c>
      <c r="M97" s="53">
        <v>3188</v>
      </c>
      <c r="N97" s="53">
        <v>38816</v>
      </c>
      <c r="O97" s="53">
        <v>58488</v>
      </c>
    </row>
    <row r="98" spans="1:15" x14ac:dyDescent="0.3">
      <c r="A98" s="54" t="s">
        <v>101</v>
      </c>
      <c r="B98" s="55">
        <v>-0.23555166374781086</v>
      </c>
      <c r="C98" s="55">
        <v>8.9540089540089546E-2</v>
      </c>
      <c r="D98" s="55">
        <v>2.0600353148911125E-2</v>
      </c>
      <c r="E98" s="55">
        <v>-9.1287810179315337E-2</v>
      </c>
      <c r="F98" s="55">
        <v>-4.6386812344259155E-2</v>
      </c>
      <c r="G98" s="55">
        <v>-4.2103538663171694E-2</v>
      </c>
      <c r="H98" s="55">
        <v>-8.3442603409226365E-2</v>
      </c>
      <c r="I98" s="55">
        <v>9.9897248544354375E-2</v>
      </c>
      <c r="J98" s="55">
        <v>-8.0351333767078731E-2</v>
      </c>
      <c r="K98" s="55">
        <v>0.29373700023110699</v>
      </c>
      <c r="L98" s="55">
        <v>6.0176991150442477E-2</v>
      </c>
      <c r="M98" s="55">
        <v>0.1966966966966967</v>
      </c>
      <c r="N98" s="55">
        <v>-3.2936369525138273E-2</v>
      </c>
      <c r="O98" s="55">
        <v>6.7994422735957859E-3</v>
      </c>
    </row>
    <row r="99" spans="1:15" x14ac:dyDescent="0.3">
      <c r="A99" s="24" t="s">
        <v>59</v>
      </c>
      <c r="B99" s="53">
        <v>15105</v>
      </c>
      <c r="C99" s="53">
        <v>16934</v>
      </c>
      <c r="D99" s="53">
        <v>22817</v>
      </c>
      <c r="E99" s="53">
        <v>24538</v>
      </c>
      <c r="F99" s="53">
        <v>25721</v>
      </c>
      <c r="G99" s="53">
        <v>27167</v>
      </c>
      <c r="H99" s="53">
        <v>31753</v>
      </c>
      <c r="I99" s="53">
        <v>37974</v>
      </c>
      <c r="J99" s="53">
        <v>24621</v>
      </c>
      <c r="K99" s="53">
        <v>24784</v>
      </c>
      <c r="L99" s="53">
        <v>17827</v>
      </c>
      <c r="M99" s="53">
        <v>16579</v>
      </c>
      <c r="N99" s="53">
        <v>171774</v>
      </c>
      <c r="O99" s="53">
        <v>285820</v>
      </c>
    </row>
    <row r="100" spans="1:15" x14ac:dyDescent="0.3">
      <c r="A100" s="54" t="s">
        <v>101</v>
      </c>
      <c r="B100" s="55">
        <v>-5.0717955473587144E-3</v>
      </c>
      <c r="C100" s="55">
        <v>-0.29134583193839975</v>
      </c>
      <c r="D100" s="55">
        <v>7.7391632826518078E-2</v>
      </c>
      <c r="E100" s="55">
        <v>-0.23169891665101133</v>
      </c>
      <c r="F100" s="55">
        <v>-1.0312055100234715E-2</v>
      </c>
      <c r="G100" s="55">
        <v>-4.2066290550070523E-2</v>
      </c>
      <c r="H100" s="55">
        <v>-0.14211223083781374</v>
      </c>
      <c r="I100" s="55">
        <v>-0.13087063993408404</v>
      </c>
      <c r="J100" s="55">
        <v>-1.7517956903431765E-2</v>
      </c>
      <c r="K100" s="55">
        <v>4.6533231990541338E-2</v>
      </c>
      <c r="L100" s="55">
        <v>-6.0302567076063462E-2</v>
      </c>
      <c r="M100" s="55">
        <v>-7.4419383653416701E-2</v>
      </c>
      <c r="N100" s="55">
        <v>-0.10558598712848603</v>
      </c>
      <c r="O100" s="55">
        <v>-8.6466393712464798E-2</v>
      </c>
    </row>
    <row r="101" spans="1:15" x14ac:dyDescent="0.3">
      <c r="A101" s="24" t="s">
        <v>60</v>
      </c>
      <c r="B101" s="53">
        <v>23364</v>
      </c>
      <c r="C101" s="53">
        <v>40577</v>
      </c>
      <c r="D101" s="53">
        <v>60715</v>
      </c>
      <c r="E101" s="53">
        <v>78818</v>
      </c>
      <c r="F101" s="53">
        <v>69065</v>
      </c>
      <c r="G101" s="53">
        <v>61501</v>
      </c>
      <c r="H101" s="53">
        <v>80243</v>
      </c>
      <c r="I101" s="53">
        <v>100429</v>
      </c>
      <c r="J101" s="53">
        <v>44427</v>
      </c>
      <c r="K101" s="53">
        <v>62092</v>
      </c>
      <c r="L101" s="53">
        <v>30948</v>
      </c>
      <c r="M101" s="53">
        <v>45457</v>
      </c>
      <c r="N101" s="53">
        <v>434483</v>
      </c>
      <c r="O101" s="53">
        <v>697636</v>
      </c>
    </row>
    <row r="102" spans="1:15" x14ac:dyDescent="0.3">
      <c r="A102" s="54" t="s">
        <v>101</v>
      </c>
      <c r="B102" s="55">
        <v>0.71240105540897103</v>
      </c>
      <c r="C102" s="55">
        <v>-0.41189344309815062</v>
      </c>
      <c r="D102" s="55">
        <v>0.14377484317012978</v>
      </c>
      <c r="E102" s="55">
        <v>-0.18223319706999233</v>
      </c>
      <c r="F102" s="55">
        <v>2.9698984688324662E-2</v>
      </c>
      <c r="G102" s="55">
        <v>-1.2872574354364959E-2</v>
      </c>
      <c r="H102" s="55">
        <v>-0.11983371358371359</v>
      </c>
      <c r="I102" s="55">
        <v>-6.7468313292167695E-2</v>
      </c>
      <c r="J102" s="55">
        <v>-4.7999657145306102E-2</v>
      </c>
      <c r="K102" s="55">
        <v>-3.1205142607501717E-2</v>
      </c>
      <c r="L102" s="55">
        <v>-0.17288932838014806</v>
      </c>
      <c r="M102" s="55">
        <v>0.19172084731543623</v>
      </c>
      <c r="N102" s="55">
        <v>-7.8094498480759111E-2</v>
      </c>
      <c r="O102" s="55">
        <v>-6.5662734509766105E-2</v>
      </c>
    </row>
    <row r="103" spans="1:15" x14ac:dyDescent="0.3">
      <c r="A103" s="20" t="s">
        <v>61</v>
      </c>
      <c r="B103" s="50">
        <v>28215</v>
      </c>
      <c r="C103" s="50">
        <v>28961</v>
      </c>
      <c r="D103" s="50">
        <v>37740</v>
      </c>
      <c r="E103" s="50">
        <v>38301</v>
      </c>
      <c r="F103" s="50">
        <v>43363</v>
      </c>
      <c r="G103" s="50">
        <v>45472</v>
      </c>
      <c r="H103" s="50">
        <v>58071</v>
      </c>
      <c r="I103" s="50">
        <v>63413</v>
      </c>
      <c r="J103" s="50">
        <v>46261</v>
      </c>
      <c r="K103" s="50">
        <v>43806</v>
      </c>
      <c r="L103" s="50">
        <v>33518</v>
      </c>
      <c r="M103" s="50">
        <v>30881</v>
      </c>
      <c r="N103" s="50">
        <v>294881</v>
      </c>
      <c r="O103" s="50">
        <v>498002</v>
      </c>
    </row>
    <row r="104" spans="1:15" x14ac:dyDescent="0.3">
      <c r="A104" s="51" t="s">
        <v>101</v>
      </c>
      <c r="B104" s="52">
        <v>-4.604929506035095E-2</v>
      </c>
      <c r="C104" s="52">
        <v>-5.151634243793804E-2</v>
      </c>
      <c r="D104" s="52">
        <v>-4.5716597552341462E-2</v>
      </c>
      <c r="E104" s="52">
        <v>-8.5108924135295236E-2</v>
      </c>
      <c r="F104" s="52">
        <v>-3.1102670092727068E-2</v>
      </c>
      <c r="G104" s="52">
        <v>-0.1137271717309529</v>
      </c>
      <c r="H104" s="52">
        <v>-8.1721722354875945E-2</v>
      </c>
      <c r="I104" s="52">
        <v>-3.127100519401161E-2</v>
      </c>
      <c r="J104" s="52">
        <v>-6.3732038048977938E-2</v>
      </c>
      <c r="K104" s="52">
        <v>2.6321210317914443E-3</v>
      </c>
      <c r="L104" s="52">
        <v>-8.1371447364814872E-2</v>
      </c>
      <c r="M104" s="52">
        <v>-4.1677010923535256E-2</v>
      </c>
      <c r="N104" s="52">
        <v>-6.6935624218836517E-2</v>
      </c>
      <c r="O104" s="52">
        <v>-5.6985851057383505E-2</v>
      </c>
    </row>
    <row r="105" spans="1:15" x14ac:dyDescent="0.3">
      <c r="A105" s="24" t="s">
        <v>62</v>
      </c>
      <c r="B105" s="53">
        <v>1433</v>
      </c>
      <c r="C105" s="53">
        <v>1328</v>
      </c>
      <c r="D105" s="53">
        <v>2202</v>
      </c>
      <c r="E105" s="53">
        <v>2345</v>
      </c>
      <c r="F105" s="53">
        <v>3246</v>
      </c>
      <c r="G105" s="53">
        <v>3592</v>
      </c>
      <c r="H105" s="53">
        <v>4515</v>
      </c>
      <c r="I105" s="53" t="s">
        <v>114</v>
      </c>
      <c r="J105" s="53" t="s">
        <v>114</v>
      </c>
      <c r="K105" s="53">
        <v>2675</v>
      </c>
      <c r="L105" s="53" t="s">
        <v>114</v>
      </c>
      <c r="M105" s="53" t="s">
        <v>114</v>
      </c>
      <c r="N105" s="53" t="s">
        <v>114</v>
      </c>
      <c r="O105" s="53" t="s">
        <v>114</v>
      </c>
    </row>
    <row r="106" spans="1:15" x14ac:dyDescent="0.3">
      <c r="A106" s="54" t="s">
        <v>101</v>
      </c>
      <c r="B106" s="55">
        <v>7.3408239700374536E-2</v>
      </c>
      <c r="C106" s="55">
        <v>0.11690496215306981</v>
      </c>
      <c r="D106" s="55">
        <v>0.22197558268590456</v>
      </c>
      <c r="E106" s="55">
        <v>7.302405498281787E-3</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1899</v>
      </c>
      <c r="C107" s="53">
        <v>1704</v>
      </c>
      <c r="D107" s="53">
        <v>2794</v>
      </c>
      <c r="E107" s="53">
        <v>3157</v>
      </c>
      <c r="F107" s="53">
        <v>3616</v>
      </c>
      <c r="G107" s="53">
        <v>3819</v>
      </c>
      <c r="H107" s="53">
        <v>4845</v>
      </c>
      <c r="I107" s="53">
        <v>5296</v>
      </c>
      <c r="J107" s="53">
        <v>4133</v>
      </c>
      <c r="K107" s="53">
        <v>3120</v>
      </c>
      <c r="L107" s="53">
        <v>2258</v>
      </c>
      <c r="M107" s="53">
        <v>1652</v>
      </c>
      <c r="N107" s="53">
        <v>24866</v>
      </c>
      <c r="O107" s="53">
        <v>38293</v>
      </c>
    </row>
    <row r="108" spans="1:15" x14ac:dyDescent="0.3">
      <c r="A108" s="54" t="s">
        <v>101</v>
      </c>
      <c r="B108" s="55">
        <v>9.0329436769394263E-3</v>
      </c>
      <c r="C108" s="55">
        <v>-0.18273381294964028</v>
      </c>
      <c r="D108" s="55">
        <v>8.927875243664718E-2</v>
      </c>
      <c r="E108" s="55">
        <v>7.5272479564032699E-2</v>
      </c>
      <c r="F108" s="55">
        <v>0.15971776779987171</v>
      </c>
      <c r="G108" s="55">
        <v>-0.12166513339466421</v>
      </c>
      <c r="H108" s="55">
        <v>-9.0994371482176359E-2</v>
      </c>
      <c r="I108" s="55">
        <v>-0.2399540757749713</v>
      </c>
      <c r="J108" s="55">
        <v>-5.8756547483488956E-2</v>
      </c>
      <c r="K108" s="55">
        <v>-1.8250471994965389E-2</v>
      </c>
      <c r="L108" s="55">
        <v>-0.22245179063360881</v>
      </c>
      <c r="M108" s="55">
        <v>-0.18580581567274521</v>
      </c>
      <c r="N108" s="55">
        <v>-8.2130596877191681E-2</v>
      </c>
      <c r="O108" s="55">
        <v>-8.2450759572530785E-2</v>
      </c>
    </row>
    <row r="109" spans="1:15" x14ac:dyDescent="0.3">
      <c r="A109" s="24" t="s">
        <v>64</v>
      </c>
      <c r="B109" s="53">
        <v>24883</v>
      </c>
      <c r="C109" s="53">
        <v>25929</v>
      </c>
      <c r="D109" s="53">
        <v>32744</v>
      </c>
      <c r="E109" s="53">
        <v>32799</v>
      </c>
      <c r="F109" s="53">
        <v>36501</v>
      </c>
      <c r="G109" s="53">
        <v>38061</v>
      </c>
      <c r="H109" s="53">
        <v>48711</v>
      </c>
      <c r="I109" s="53">
        <v>53021</v>
      </c>
      <c r="J109" s="53">
        <v>38658</v>
      </c>
      <c r="K109" s="53">
        <v>38011</v>
      </c>
      <c r="L109" s="53">
        <v>29171</v>
      </c>
      <c r="M109" s="53">
        <v>27899</v>
      </c>
      <c r="N109" s="53">
        <v>247751</v>
      </c>
      <c r="O109" s="53">
        <v>426388</v>
      </c>
    </row>
    <row r="110" spans="1:15" x14ac:dyDescent="0.3">
      <c r="A110" s="54" t="s">
        <v>101</v>
      </c>
      <c r="B110" s="55">
        <v>-5.6031866464339906E-2</v>
      </c>
      <c r="C110" s="55">
        <v>-4.8791224916541323E-2</v>
      </c>
      <c r="D110" s="55">
        <v>-6.9243888573052872E-2</v>
      </c>
      <c r="E110" s="55">
        <v>-0.10385245901639344</v>
      </c>
      <c r="F110" s="55">
        <v>-6.2490368315611035E-2</v>
      </c>
      <c r="G110" s="55">
        <v>-0.12943732845379688</v>
      </c>
      <c r="H110" s="55">
        <v>-8.9377850893591571E-2</v>
      </c>
      <c r="I110" s="55">
        <v>-6.2413314840499305E-3</v>
      </c>
      <c r="J110" s="55">
        <v>-6.1903953019971363E-2</v>
      </c>
      <c r="K110" s="55">
        <v>4.1209879804517237E-3</v>
      </c>
      <c r="L110" s="55">
        <v>-8.1083635218144587E-2</v>
      </c>
      <c r="M110" s="55">
        <v>-3.2863036017610148E-2</v>
      </c>
      <c r="N110" s="55">
        <v>-7.3166260769371771E-2</v>
      </c>
      <c r="O110" s="55">
        <v>-6.1966098711927049E-2</v>
      </c>
    </row>
    <row r="111" spans="1:15" x14ac:dyDescent="0.3">
      <c r="A111" s="28" t="s">
        <v>65</v>
      </c>
    </row>
    <row r="112" spans="1:15" x14ac:dyDescent="0.3">
      <c r="A112" s="24" t="s">
        <v>66</v>
      </c>
      <c r="B112" s="53">
        <v>11641</v>
      </c>
      <c r="C112" s="53">
        <v>11544</v>
      </c>
      <c r="D112" s="53">
        <v>12573</v>
      </c>
      <c r="E112" s="53">
        <v>13834</v>
      </c>
      <c r="F112" s="53">
        <v>16381</v>
      </c>
      <c r="G112" s="53">
        <v>19133</v>
      </c>
      <c r="H112" s="53">
        <v>21251</v>
      </c>
      <c r="I112" s="53">
        <v>25482</v>
      </c>
      <c r="J112" s="53">
        <v>16512</v>
      </c>
      <c r="K112" s="53">
        <v>15880</v>
      </c>
      <c r="L112" s="53">
        <v>12988</v>
      </c>
      <c r="M112" s="53">
        <v>12685</v>
      </c>
      <c r="N112" s="53">
        <v>112593</v>
      </c>
      <c r="O112" s="53">
        <v>189904</v>
      </c>
    </row>
    <row r="113" spans="1:15" x14ac:dyDescent="0.3">
      <c r="A113" s="54" t="s">
        <v>101</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c r="N113" s="55" t="e">
        <v>#VALUE!</v>
      </c>
      <c r="O113" s="55" t="e">
        <v>#VALUE!</v>
      </c>
    </row>
    <row r="114" spans="1:15" x14ac:dyDescent="0.3">
      <c r="A114" s="24" t="s">
        <v>67</v>
      </c>
      <c r="B114" s="53">
        <v>762</v>
      </c>
      <c r="C114" s="53">
        <v>755</v>
      </c>
      <c r="D114" s="53" t="s">
        <v>114</v>
      </c>
      <c r="E114" s="53">
        <v>3376</v>
      </c>
      <c r="F114" s="53">
        <v>5451</v>
      </c>
      <c r="G114" s="53">
        <v>5066</v>
      </c>
      <c r="H114" s="53">
        <v>7438</v>
      </c>
      <c r="I114" s="53">
        <v>10783</v>
      </c>
      <c r="J114" s="53">
        <v>6641</v>
      </c>
      <c r="K114" s="53">
        <v>3639</v>
      </c>
      <c r="L114" s="53" t="s">
        <v>114</v>
      </c>
      <c r="M114" s="53">
        <v>794</v>
      </c>
      <c r="N114" s="53">
        <v>38755</v>
      </c>
      <c r="O114" s="53" t="s">
        <v>114</v>
      </c>
    </row>
    <row r="115" spans="1:15" x14ac:dyDescent="0.3">
      <c r="A115" s="54" t="s">
        <v>101</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c r="N115" s="55" t="e">
        <v>#VALUE!</v>
      </c>
      <c r="O115" s="55" t="e">
        <v>#VALUE!</v>
      </c>
    </row>
    <row r="116" spans="1:15" x14ac:dyDescent="0.3">
      <c r="A116" s="24" t="s">
        <v>68</v>
      </c>
      <c r="B116" s="53" t="s">
        <v>114</v>
      </c>
      <c r="C116" s="53" t="s">
        <v>114</v>
      </c>
      <c r="D116" s="53">
        <v>4862</v>
      </c>
      <c r="E116" s="53" t="s">
        <v>114</v>
      </c>
      <c r="F116" s="53">
        <v>6979</v>
      </c>
      <c r="G116" s="53">
        <v>9103</v>
      </c>
      <c r="H116" s="53">
        <v>8146</v>
      </c>
      <c r="I116" s="53">
        <v>11445</v>
      </c>
      <c r="J116" s="53">
        <v>8583</v>
      </c>
      <c r="K116" s="53">
        <v>6819</v>
      </c>
      <c r="L116" s="53">
        <v>4790</v>
      </c>
      <c r="M116" s="53">
        <v>3452</v>
      </c>
      <c r="N116" s="53" t="s">
        <v>114</v>
      </c>
      <c r="O116" s="53" t="s">
        <v>114</v>
      </c>
    </row>
    <row r="117" spans="1:15" x14ac:dyDescent="0.3">
      <c r="A117" s="54" t="s">
        <v>101</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c r="N117" s="55" t="e">
        <v>#VALUE!</v>
      </c>
      <c r="O117" s="55" t="e">
        <v>#VALUE!</v>
      </c>
    </row>
    <row r="118" spans="1:15" x14ac:dyDescent="0.3">
      <c r="A118" s="24" t="s">
        <v>69</v>
      </c>
      <c r="B118" s="53">
        <v>3659</v>
      </c>
      <c r="C118" s="53">
        <v>3329</v>
      </c>
      <c r="D118" s="53">
        <v>5774</v>
      </c>
      <c r="E118" s="53">
        <v>10460</v>
      </c>
      <c r="F118" s="53">
        <v>17018</v>
      </c>
      <c r="G118" s="53">
        <v>15445</v>
      </c>
      <c r="H118" s="53">
        <v>18873</v>
      </c>
      <c r="I118" s="53">
        <v>24326</v>
      </c>
      <c r="J118" s="53">
        <v>19308</v>
      </c>
      <c r="K118" s="53">
        <v>13564</v>
      </c>
      <c r="L118" s="53">
        <v>5832</v>
      </c>
      <c r="M118" s="53">
        <v>5428</v>
      </c>
      <c r="N118" s="53">
        <v>105430</v>
      </c>
      <c r="O118" s="53">
        <v>143016</v>
      </c>
    </row>
    <row r="119" spans="1:15" x14ac:dyDescent="0.3">
      <c r="A119" s="54" t="s">
        <v>101</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c r="N119" s="55" t="e">
        <v>#VALUE!</v>
      </c>
      <c r="O119" s="55" t="e">
        <v>#VALUE!</v>
      </c>
    </row>
    <row r="120" spans="1:15" x14ac:dyDescent="0.3">
      <c r="A120" s="24" t="s">
        <v>70</v>
      </c>
      <c r="B120" s="53">
        <v>128340</v>
      </c>
      <c r="C120" s="53">
        <v>120475</v>
      </c>
      <c r="D120" s="53">
        <v>167453</v>
      </c>
      <c r="E120" s="53">
        <v>159792</v>
      </c>
      <c r="F120" s="53">
        <v>176585</v>
      </c>
      <c r="G120" s="53">
        <v>191005</v>
      </c>
      <c r="H120" s="53">
        <v>207737</v>
      </c>
      <c r="I120" s="53">
        <v>235144</v>
      </c>
      <c r="J120" s="53">
        <v>197531</v>
      </c>
      <c r="K120" s="53">
        <v>189269</v>
      </c>
      <c r="L120" s="53">
        <v>162330</v>
      </c>
      <c r="M120" s="53">
        <v>142233</v>
      </c>
      <c r="N120" s="53">
        <v>1167794</v>
      </c>
      <c r="O120" s="53">
        <v>2077894</v>
      </c>
    </row>
    <row r="121" spans="1:15" x14ac:dyDescent="0.3">
      <c r="A121" s="54" t="s">
        <v>101</v>
      </c>
      <c r="B121" s="55">
        <v>1.2716790063739985E-3</v>
      </c>
      <c r="C121" s="55">
        <v>-7.4038491099701786E-2</v>
      </c>
      <c r="D121" s="55">
        <v>6.9515676794256839E-2</v>
      </c>
      <c r="E121" s="55">
        <v>-6.0378689874162061E-2</v>
      </c>
      <c r="F121" s="55">
        <v>-4.3205695739573793E-2</v>
      </c>
      <c r="G121" s="55">
        <v>4.4770812821354339E-2</v>
      </c>
      <c r="H121" s="55">
        <v>-7.8595918512177482E-2</v>
      </c>
      <c r="I121" s="55">
        <v>7.4333037714912446E-3</v>
      </c>
      <c r="J121" s="55">
        <v>4.6023088328743911E-2</v>
      </c>
      <c r="K121" s="55">
        <v>0.12780955785961148</v>
      </c>
      <c r="L121" s="55">
        <v>0.16752254779268977</v>
      </c>
      <c r="M121" s="55">
        <v>-2.0067499771960228E-3</v>
      </c>
      <c r="N121" s="55">
        <v>-1.4640402651152391E-2</v>
      </c>
      <c r="O121" s="55">
        <v>1.3915455241009947E-2</v>
      </c>
    </row>
    <row r="122" spans="1:15" x14ac:dyDescent="0.3">
      <c r="A122" s="24" t="s">
        <v>71</v>
      </c>
      <c r="B122" s="53" t="s">
        <v>114</v>
      </c>
      <c r="C122" s="53" t="s">
        <v>114</v>
      </c>
      <c r="D122" s="53" t="s">
        <v>114</v>
      </c>
      <c r="E122" s="53">
        <v>5600</v>
      </c>
      <c r="F122" s="53" t="s">
        <v>114</v>
      </c>
      <c r="G122" s="53">
        <v>7653</v>
      </c>
      <c r="H122" s="53">
        <v>10590</v>
      </c>
      <c r="I122" s="53">
        <v>10664</v>
      </c>
      <c r="J122" s="53">
        <v>9066</v>
      </c>
      <c r="K122" s="53" t="s">
        <v>114</v>
      </c>
      <c r="L122" s="53" t="s">
        <v>114</v>
      </c>
      <c r="M122" s="53" t="s">
        <v>114</v>
      </c>
      <c r="N122" s="53" t="s">
        <v>114</v>
      </c>
      <c r="O122" s="53" t="s">
        <v>114</v>
      </c>
    </row>
    <row r="123" spans="1:15" x14ac:dyDescent="0.3">
      <c r="A123" s="54" t="s">
        <v>101</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c r="N123" s="55" t="e">
        <v>#VALUE!</v>
      </c>
      <c r="O123" s="55" t="e">
        <v>#VALUE!</v>
      </c>
    </row>
    <row r="124" spans="1:15" x14ac:dyDescent="0.3">
      <c r="A124" s="24" t="s">
        <v>72</v>
      </c>
      <c r="B124" s="53">
        <v>7609</v>
      </c>
      <c r="C124" s="53">
        <v>10174</v>
      </c>
      <c r="D124" s="53">
        <v>14055</v>
      </c>
      <c r="E124" s="53">
        <v>18494</v>
      </c>
      <c r="F124" s="53">
        <v>22590</v>
      </c>
      <c r="G124" s="53">
        <v>24757</v>
      </c>
      <c r="H124" s="53">
        <v>29096</v>
      </c>
      <c r="I124" s="53">
        <v>33110</v>
      </c>
      <c r="J124" s="53">
        <v>27713</v>
      </c>
      <c r="K124" s="53">
        <v>20291</v>
      </c>
      <c r="L124" s="53">
        <v>11420</v>
      </c>
      <c r="M124" s="53">
        <v>10270</v>
      </c>
      <c r="N124" s="53">
        <v>155760</v>
      </c>
      <c r="O124" s="53">
        <v>229579</v>
      </c>
    </row>
    <row r="125" spans="1:15" x14ac:dyDescent="0.3">
      <c r="A125" s="54" t="s">
        <v>101</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c r="N125" s="55" t="e">
        <v>#VALUE!</v>
      </c>
      <c r="O125" s="55" t="e">
        <v>#VALUE!</v>
      </c>
    </row>
    <row r="126" spans="1:15" x14ac:dyDescent="0.3">
      <c r="A126" s="24" t="s">
        <v>73</v>
      </c>
      <c r="B126" s="53" t="s">
        <v>114</v>
      </c>
      <c r="C126" s="53" t="s">
        <v>114</v>
      </c>
      <c r="D126" s="53" t="s">
        <v>114</v>
      </c>
      <c r="E126" s="53" t="s">
        <v>114</v>
      </c>
      <c r="F126" s="53">
        <v>5342</v>
      </c>
      <c r="G126" s="53">
        <v>5087</v>
      </c>
      <c r="H126" s="53">
        <v>7859</v>
      </c>
      <c r="I126" s="53">
        <v>9590</v>
      </c>
      <c r="J126" s="53">
        <v>6748</v>
      </c>
      <c r="K126" s="53">
        <v>3221</v>
      </c>
      <c r="L126" s="53">
        <v>990</v>
      </c>
      <c r="M126" s="53" t="s">
        <v>114</v>
      </c>
      <c r="N126" s="53" t="s">
        <v>114</v>
      </c>
      <c r="O126" s="53" t="s">
        <v>114</v>
      </c>
    </row>
    <row r="127" spans="1:15" x14ac:dyDescent="0.3">
      <c r="A127" s="54" t="s">
        <v>101</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c r="N127" s="55" t="e">
        <v>#VALUE!</v>
      </c>
      <c r="O127" s="55" t="e">
        <v>#VALUE!</v>
      </c>
    </row>
    <row r="128" spans="1:15" x14ac:dyDescent="0.3">
      <c r="A128" s="24" t="s">
        <v>74</v>
      </c>
      <c r="B128" s="53">
        <v>6938</v>
      </c>
      <c r="C128" s="53">
        <v>5893</v>
      </c>
      <c r="D128" s="53">
        <v>10046</v>
      </c>
      <c r="E128" s="53">
        <v>8674</v>
      </c>
      <c r="F128" s="53">
        <v>10076</v>
      </c>
      <c r="G128" s="53">
        <v>9617</v>
      </c>
      <c r="H128" s="53">
        <v>14495</v>
      </c>
      <c r="I128" s="53">
        <v>28394</v>
      </c>
      <c r="J128" s="53">
        <v>12220</v>
      </c>
      <c r="K128" s="53">
        <v>13391</v>
      </c>
      <c r="L128" s="53">
        <v>8325</v>
      </c>
      <c r="M128" s="53">
        <v>9170</v>
      </c>
      <c r="N128" s="53">
        <v>83476</v>
      </c>
      <c r="O128" s="53">
        <v>137239</v>
      </c>
    </row>
    <row r="129" spans="1:15" x14ac:dyDescent="0.3">
      <c r="A129" s="54" t="s">
        <v>101</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c r="N129" s="55" t="e">
        <v>#VALUE!</v>
      </c>
      <c r="O129" s="55" t="e">
        <v>#VALUE!</v>
      </c>
    </row>
    <row r="130" spans="1:15" x14ac:dyDescent="0.3">
      <c r="A130" s="24" t="s">
        <v>75</v>
      </c>
      <c r="B130" s="53">
        <v>3633</v>
      </c>
      <c r="C130" s="53">
        <v>4728</v>
      </c>
      <c r="D130" s="53">
        <v>6701</v>
      </c>
      <c r="E130" s="53">
        <v>9136</v>
      </c>
      <c r="F130" s="53">
        <v>10807</v>
      </c>
      <c r="G130" s="53">
        <v>11700</v>
      </c>
      <c r="H130" s="53">
        <v>18146</v>
      </c>
      <c r="I130" s="53">
        <v>22437</v>
      </c>
      <c r="J130" s="53">
        <v>13867</v>
      </c>
      <c r="K130" s="53">
        <v>9614</v>
      </c>
      <c r="L130" s="53">
        <v>4843</v>
      </c>
      <c r="M130" s="53">
        <v>4933</v>
      </c>
      <c r="N130" s="53">
        <v>86093</v>
      </c>
      <c r="O130" s="53">
        <v>120545</v>
      </c>
    </row>
    <row r="131" spans="1:15" x14ac:dyDescent="0.3">
      <c r="A131" s="54" t="s">
        <v>101</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c r="N131" s="55" t="e">
        <v>#VALUE!</v>
      </c>
      <c r="O131" s="55" t="e">
        <v>#VALUE!</v>
      </c>
    </row>
    <row r="132" spans="1:15" x14ac:dyDescent="0.3">
      <c r="A132" s="24" t="s">
        <v>76</v>
      </c>
      <c r="B132" s="53">
        <v>1045</v>
      </c>
      <c r="C132" s="53">
        <v>1234</v>
      </c>
      <c r="D132" s="53">
        <v>1900</v>
      </c>
      <c r="E132" s="53">
        <v>3700</v>
      </c>
      <c r="F132" s="53">
        <v>4811</v>
      </c>
      <c r="G132" s="53">
        <v>5256</v>
      </c>
      <c r="H132" s="53">
        <v>7654</v>
      </c>
      <c r="I132" s="53">
        <v>9616</v>
      </c>
      <c r="J132" s="53">
        <v>6316</v>
      </c>
      <c r="K132" s="53">
        <v>3344</v>
      </c>
      <c r="L132" s="53">
        <v>1793</v>
      </c>
      <c r="M132" s="53">
        <v>1306</v>
      </c>
      <c r="N132" s="53">
        <v>37353</v>
      </c>
      <c r="O132" s="53">
        <v>47975</v>
      </c>
    </row>
    <row r="133" spans="1:15" x14ac:dyDescent="0.3">
      <c r="A133" s="54" t="s">
        <v>101</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c r="N133" s="55" t="e">
        <v>#VALUE!</v>
      </c>
      <c r="O133" s="55" t="e">
        <v>#VALUE!</v>
      </c>
    </row>
    <row r="134" spans="1:15" x14ac:dyDescent="0.3">
      <c r="A134" s="24" t="s">
        <v>77</v>
      </c>
      <c r="B134" s="53" t="s">
        <v>114</v>
      </c>
      <c r="C134" s="53" t="s">
        <v>114</v>
      </c>
      <c r="D134" s="53" t="s">
        <v>114</v>
      </c>
      <c r="E134" s="53" t="s">
        <v>114</v>
      </c>
      <c r="F134" s="53">
        <v>14402</v>
      </c>
      <c r="G134" s="53" t="s">
        <v>114</v>
      </c>
      <c r="H134" s="53">
        <v>15252</v>
      </c>
      <c r="I134" s="53">
        <v>17903</v>
      </c>
      <c r="J134" s="53">
        <v>12906</v>
      </c>
      <c r="K134" s="53">
        <v>13060</v>
      </c>
      <c r="L134" s="53">
        <v>10825</v>
      </c>
      <c r="M134" s="53" t="s">
        <v>114</v>
      </c>
      <c r="N134" s="53" t="s">
        <v>114</v>
      </c>
      <c r="O134" s="53" t="s">
        <v>114</v>
      </c>
    </row>
    <row r="135" spans="1:15" x14ac:dyDescent="0.3">
      <c r="A135" s="54" t="s">
        <v>101</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c r="N135" s="55" t="e">
        <v>#VALUE!</v>
      </c>
      <c r="O135" s="55" t="e">
        <v>#VALUE!</v>
      </c>
    </row>
    <row r="136" spans="1:15" x14ac:dyDescent="0.3">
      <c r="A136" s="24" t="s">
        <v>78</v>
      </c>
      <c r="B136" s="53">
        <v>48536</v>
      </c>
      <c r="C136" s="53">
        <v>54638</v>
      </c>
      <c r="D136" s="53">
        <v>74466</v>
      </c>
      <c r="E136" s="53">
        <v>91943</v>
      </c>
      <c r="F136" s="53">
        <v>100059</v>
      </c>
      <c r="G136" s="53">
        <v>113618</v>
      </c>
      <c r="H136" s="53">
        <v>139078</v>
      </c>
      <c r="I136" s="53">
        <v>169942</v>
      </c>
      <c r="J136" s="53">
        <v>133047</v>
      </c>
      <c r="K136" s="53">
        <v>101747</v>
      </c>
      <c r="L136" s="53">
        <v>61734</v>
      </c>
      <c r="M136" s="53">
        <v>60029</v>
      </c>
      <c r="N136" s="53">
        <v>747687</v>
      </c>
      <c r="O136" s="53">
        <v>1148837</v>
      </c>
    </row>
    <row r="137" spans="1:15" x14ac:dyDescent="0.3">
      <c r="A137" s="54" t="s">
        <v>101</v>
      </c>
      <c r="B137" s="55">
        <v>5.9900097415383343E-3</v>
      </c>
      <c r="C137" s="55">
        <v>-4.4038141894847345E-2</v>
      </c>
      <c r="D137" s="55">
        <v>6.4849637499821255E-2</v>
      </c>
      <c r="E137" s="55">
        <v>-0.15961647441639398</v>
      </c>
      <c r="F137" s="55">
        <v>-6.126335738209384E-2</v>
      </c>
      <c r="G137" s="55">
        <v>-5.0199376374108658E-2</v>
      </c>
      <c r="H137" s="55">
        <v>-7.5568140275312903E-2</v>
      </c>
      <c r="I137" s="55">
        <v>2.3210726908186673E-2</v>
      </c>
      <c r="J137" s="55">
        <v>-1.5534242874510333E-3</v>
      </c>
      <c r="K137" s="55">
        <v>-4.9715139628280565E-2</v>
      </c>
      <c r="L137" s="55">
        <v>-4.402728724176303E-3</v>
      </c>
      <c r="M137" s="55">
        <v>-4.1835594573024742E-2</v>
      </c>
      <c r="N137" s="55">
        <v>-4.8024843202114573E-2</v>
      </c>
      <c r="O137" s="55">
        <v>-3.6587206679268007E-2</v>
      </c>
    </row>
    <row r="138" spans="1:15" x14ac:dyDescent="0.3">
      <c r="A138" s="24" t="s">
        <v>79</v>
      </c>
      <c r="B138" s="53">
        <v>20471</v>
      </c>
      <c r="C138" s="53">
        <v>19377</v>
      </c>
      <c r="D138" s="53">
        <v>23779</v>
      </c>
      <c r="E138" s="53">
        <v>21500</v>
      </c>
      <c r="F138" s="53">
        <v>24633</v>
      </c>
      <c r="G138" s="53">
        <v>24923</v>
      </c>
      <c r="H138" s="53">
        <v>26639</v>
      </c>
      <c r="I138" s="53">
        <v>30803</v>
      </c>
      <c r="J138" s="53">
        <v>24892</v>
      </c>
      <c r="K138" s="53">
        <v>26726</v>
      </c>
      <c r="L138" s="53">
        <v>21758</v>
      </c>
      <c r="M138" s="53">
        <v>18776</v>
      </c>
      <c r="N138" s="53">
        <v>153390</v>
      </c>
      <c r="O138" s="53">
        <v>284277</v>
      </c>
    </row>
    <row r="139" spans="1:15" x14ac:dyDescent="0.3">
      <c r="A139" s="54" t="s">
        <v>101</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c r="N139" s="55" t="e">
        <v>#VALUE!</v>
      </c>
      <c r="O139" s="55" t="e">
        <v>#VALUE!</v>
      </c>
    </row>
    <row r="140" spans="1:15" x14ac:dyDescent="0.3">
      <c r="A140" s="24" t="s">
        <v>80</v>
      </c>
      <c r="B140" s="53">
        <v>4081</v>
      </c>
      <c r="C140" s="53">
        <v>4132</v>
      </c>
      <c r="D140" s="53">
        <v>6351</v>
      </c>
      <c r="E140" s="53">
        <v>6324</v>
      </c>
      <c r="F140" s="53">
        <v>7330</v>
      </c>
      <c r="G140" s="53">
        <v>10525</v>
      </c>
      <c r="H140" s="53">
        <v>11530</v>
      </c>
      <c r="I140" s="53">
        <v>11194</v>
      </c>
      <c r="J140" s="53">
        <v>8128</v>
      </c>
      <c r="K140" s="53">
        <v>7320</v>
      </c>
      <c r="L140" s="53">
        <v>4862</v>
      </c>
      <c r="M140" s="53">
        <v>3383</v>
      </c>
      <c r="N140" s="53">
        <v>55031</v>
      </c>
      <c r="O140" s="53">
        <v>85160</v>
      </c>
    </row>
    <row r="141" spans="1:15" x14ac:dyDescent="0.3">
      <c r="A141" s="54" t="s">
        <v>101</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c r="N141" s="55" t="e">
        <v>#VALUE!</v>
      </c>
      <c r="O141" s="55" t="e">
        <v>#VALUE!</v>
      </c>
    </row>
    <row r="142" spans="1:15" x14ac:dyDescent="0.3">
      <c r="A142" s="24" t="s">
        <v>81</v>
      </c>
      <c r="B142" s="53">
        <v>38805</v>
      </c>
      <c r="C142" s="53">
        <v>57966</v>
      </c>
      <c r="D142" s="53">
        <v>84110</v>
      </c>
      <c r="E142" s="53">
        <v>104234</v>
      </c>
      <c r="F142" s="53">
        <v>95920</v>
      </c>
      <c r="G142" s="53">
        <v>89877</v>
      </c>
      <c r="H142" s="53">
        <v>113600</v>
      </c>
      <c r="I142" s="53">
        <v>140416</v>
      </c>
      <c r="J142" s="53">
        <v>70182</v>
      </c>
      <c r="K142" s="53">
        <v>87584</v>
      </c>
      <c r="L142" s="53">
        <v>49328</v>
      </c>
      <c r="M142" s="53">
        <v>62516</v>
      </c>
      <c r="N142" s="53">
        <v>614229</v>
      </c>
      <c r="O142" s="53">
        <v>994538</v>
      </c>
    </row>
    <row r="143" spans="1:15" x14ac:dyDescent="0.3">
      <c r="A143" s="54" t="s">
        <v>101</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c r="N143" s="55" t="e">
        <v>#VALUE!</v>
      </c>
      <c r="O143" s="55" t="e">
        <v>#VALUE!</v>
      </c>
    </row>
  </sheetData>
  <conditionalFormatting sqref="B6:O6 B8:O8 B10:O10 B12:O12 B14:O14 B38:O38 B42:O42 B44:O44 B46:O46 B16:O16 B18:O18">
    <cfRule type="expression" dxfId="1394" priority="49" stopIfTrue="1">
      <formula>ISERROR(B6)</formula>
    </cfRule>
  </conditionalFormatting>
  <conditionalFormatting sqref="B20:O20">
    <cfRule type="expression" dxfId="1393" priority="48" stopIfTrue="1">
      <formula>ISERROR(B20)</formula>
    </cfRule>
  </conditionalFormatting>
  <conditionalFormatting sqref="B40:O40">
    <cfRule type="expression" dxfId="1392" priority="47" stopIfTrue="1">
      <formula>ISERROR(B40)</formula>
    </cfRule>
  </conditionalFormatting>
  <conditionalFormatting sqref="B48:O48">
    <cfRule type="expression" dxfId="1391" priority="46" stopIfTrue="1">
      <formula>ISERROR(B48)</formula>
    </cfRule>
  </conditionalFormatting>
  <conditionalFormatting sqref="B113:O113 B115:O115 B117:O117 B119:O119 B121:O121 B123:O123 B125:O125 B127:O127 B129:O129 B131:O131 B133:O133 B135:O135 B137:O137 B139:O139 B141:O141 B143:O143">
    <cfRule type="expression" dxfId="1390" priority="45" stopIfTrue="1">
      <formula>ISERROR(B113)</formula>
    </cfRule>
  </conditionalFormatting>
  <conditionalFormatting sqref="A9">
    <cfRule type="expression" dxfId="1389" priority="28" stopIfTrue="1">
      <formula>ISERROR(A9)</formula>
    </cfRule>
  </conditionalFormatting>
  <conditionalFormatting sqref="A33">
    <cfRule type="expression" dxfId="1388" priority="27" stopIfTrue="1">
      <formula>ISERROR(A33)</formula>
    </cfRule>
  </conditionalFormatting>
  <conditionalFormatting sqref="A6 A8 A10 A46 A74 A12:A18 A20:A32 A34 A36 A38:A44 A48:A52 A54:A64 A66:A72 A76:A84 A86:A92 A94:A102 A104:A110 A112:A143">
    <cfRule type="expression" dxfId="1387" priority="44" stopIfTrue="1">
      <formula>ISERROR(A6)</formula>
    </cfRule>
  </conditionalFormatting>
  <conditionalFormatting sqref="A7 A35">
    <cfRule type="expression" dxfId="1386" priority="29" stopIfTrue="1">
      <formula>ISERROR(A7)</formula>
    </cfRule>
  </conditionalFormatting>
  <conditionalFormatting sqref="A47">
    <cfRule type="expression" dxfId="1385" priority="43" stopIfTrue="1">
      <formula>ISERROR(A47)</formula>
    </cfRule>
  </conditionalFormatting>
  <conditionalFormatting sqref="A53">
    <cfRule type="expression" dxfId="1384" priority="42" stopIfTrue="1">
      <formula>ISERROR(A53)</formula>
    </cfRule>
  </conditionalFormatting>
  <conditionalFormatting sqref="A65">
    <cfRule type="expression" dxfId="1383" priority="41" stopIfTrue="1">
      <formula>ISERROR(A65)</formula>
    </cfRule>
  </conditionalFormatting>
  <conditionalFormatting sqref="A73">
    <cfRule type="expression" dxfId="1382" priority="40" stopIfTrue="1">
      <formula>ISERROR(A73)</formula>
    </cfRule>
  </conditionalFormatting>
  <conditionalFormatting sqref="A75">
    <cfRule type="expression" dxfId="1381" priority="39" stopIfTrue="1">
      <formula>ISERROR(A75)</formula>
    </cfRule>
  </conditionalFormatting>
  <conditionalFormatting sqref="A111">
    <cfRule type="expression" dxfId="1380" priority="38" stopIfTrue="1">
      <formula>ISERROR(A111)</formula>
    </cfRule>
  </conditionalFormatting>
  <conditionalFormatting sqref="A11">
    <cfRule type="expression" dxfId="1379" priority="34" stopIfTrue="1">
      <formula>ISERROR(A11)</formula>
    </cfRule>
  </conditionalFormatting>
  <conditionalFormatting sqref="A37">
    <cfRule type="expression" dxfId="1378" priority="37" stopIfTrue="1">
      <formula>ISERROR(A37)</formula>
    </cfRule>
  </conditionalFormatting>
  <conditionalFormatting sqref="A45">
    <cfRule type="expression" dxfId="1377" priority="36" stopIfTrue="1">
      <formula>ISERROR(A45)</formula>
    </cfRule>
  </conditionalFormatting>
  <conditionalFormatting sqref="A103">
    <cfRule type="expression" dxfId="1376" priority="35" stopIfTrue="1">
      <formula>ISERROR(A103)</formula>
    </cfRule>
  </conditionalFormatting>
  <conditionalFormatting sqref="A19">
    <cfRule type="expression" dxfId="1375" priority="33" stopIfTrue="1">
      <formula>ISERROR(A19)</formula>
    </cfRule>
  </conditionalFormatting>
  <conditionalFormatting sqref="A85">
    <cfRule type="expression" dxfId="1374" priority="32" stopIfTrue="1">
      <formula>ISERROR(A85)</formula>
    </cfRule>
  </conditionalFormatting>
  <conditionalFormatting sqref="A93">
    <cfRule type="expression" dxfId="1373" priority="31" stopIfTrue="1">
      <formula>ISERROR(A93)</formula>
    </cfRule>
  </conditionalFormatting>
  <conditionalFormatting sqref="A5">
    <cfRule type="expression" dxfId="1372" priority="30" stopIfTrue="1">
      <formula>ISERROR(A5)</formula>
    </cfRule>
  </conditionalFormatting>
  <conditionalFormatting sqref="B22:O22 B24:O24 B26:O26 B28:O28 B30:O30 B32:O32 B34:O34 B36:O36">
    <cfRule type="expression" dxfId="1371" priority="26" stopIfTrue="1">
      <formula>ISERROR(B22)</formula>
    </cfRule>
  </conditionalFormatting>
  <conditionalFormatting sqref="B54:O54">
    <cfRule type="expression" dxfId="1370" priority="25" stopIfTrue="1">
      <formula>ISERROR(B54)</formula>
    </cfRule>
  </conditionalFormatting>
  <conditionalFormatting sqref="B50:O50">
    <cfRule type="expression" dxfId="1369" priority="24" stopIfTrue="1">
      <formula>ISERROR(B50)</formula>
    </cfRule>
  </conditionalFormatting>
  <conditionalFormatting sqref="B52:O52">
    <cfRule type="expression" dxfId="1368" priority="23" stopIfTrue="1">
      <formula>ISERROR(B52)</formula>
    </cfRule>
  </conditionalFormatting>
  <conditionalFormatting sqref="B56:O56 B58:O58 B60:O60 B62:O62 B64:O64">
    <cfRule type="expression" dxfId="1367" priority="22" stopIfTrue="1">
      <formula>ISERROR(B56)</formula>
    </cfRule>
  </conditionalFormatting>
  <conditionalFormatting sqref="B66:O66">
    <cfRule type="expression" dxfId="1366" priority="21" stopIfTrue="1">
      <formula>ISERROR(B66)</formula>
    </cfRule>
  </conditionalFormatting>
  <conditionalFormatting sqref="B68:O68 B70:O70 B72:O72">
    <cfRule type="expression" dxfId="1365" priority="20" stopIfTrue="1">
      <formula>ISERROR(B68)</formula>
    </cfRule>
  </conditionalFormatting>
  <conditionalFormatting sqref="B74:O74">
    <cfRule type="expression" dxfId="1364" priority="19" stopIfTrue="1">
      <formula>ISERROR(B74)</formula>
    </cfRule>
  </conditionalFormatting>
  <conditionalFormatting sqref="B76:O76">
    <cfRule type="expression" dxfId="1363" priority="18" stopIfTrue="1">
      <formula>ISERROR(B76)</formula>
    </cfRule>
  </conditionalFormatting>
  <conditionalFormatting sqref="B86:O86">
    <cfRule type="expression" dxfId="1362" priority="17" stopIfTrue="1">
      <formula>ISERROR(B86)</formula>
    </cfRule>
  </conditionalFormatting>
  <conditionalFormatting sqref="B94:O94">
    <cfRule type="expression" dxfId="1361" priority="16" stopIfTrue="1">
      <formula>ISERROR(B94)</formula>
    </cfRule>
  </conditionalFormatting>
  <conditionalFormatting sqref="B104:O104">
    <cfRule type="expression" dxfId="1360" priority="15" stopIfTrue="1">
      <formula>ISERROR(B104)</formula>
    </cfRule>
  </conditionalFormatting>
  <conditionalFormatting sqref="B78:O78">
    <cfRule type="expression" dxfId="1359" priority="14" stopIfTrue="1">
      <formula>ISERROR(B78)</formula>
    </cfRule>
  </conditionalFormatting>
  <conditionalFormatting sqref="B80:O80">
    <cfRule type="expression" dxfId="1358" priority="13" stopIfTrue="1">
      <formula>ISERROR(B80)</formula>
    </cfRule>
  </conditionalFormatting>
  <conditionalFormatting sqref="B82:O82">
    <cfRule type="expression" dxfId="1357" priority="12" stopIfTrue="1">
      <formula>ISERROR(B82)</formula>
    </cfRule>
  </conditionalFormatting>
  <conditionalFormatting sqref="B84:O84">
    <cfRule type="expression" dxfId="1356" priority="11" stopIfTrue="1">
      <formula>ISERROR(B84)</formula>
    </cfRule>
  </conditionalFormatting>
  <conditionalFormatting sqref="B88:O88">
    <cfRule type="expression" dxfId="1355" priority="10" stopIfTrue="1">
      <formula>ISERROR(B88)</formula>
    </cfRule>
  </conditionalFormatting>
  <conditionalFormatting sqref="B90:O90">
    <cfRule type="expression" dxfId="1354" priority="9" stopIfTrue="1">
      <formula>ISERROR(B90)</formula>
    </cfRule>
  </conditionalFormatting>
  <conditionalFormatting sqref="B92:O92">
    <cfRule type="expression" dxfId="1353" priority="8" stopIfTrue="1">
      <formula>ISERROR(B92)</formula>
    </cfRule>
  </conditionalFormatting>
  <conditionalFormatting sqref="B96:O96">
    <cfRule type="expression" dxfId="1352" priority="7" stopIfTrue="1">
      <formula>ISERROR(B96)</formula>
    </cfRule>
  </conditionalFormatting>
  <conditionalFormatting sqref="B98:O98">
    <cfRule type="expression" dxfId="1351" priority="6" stopIfTrue="1">
      <formula>ISERROR(B98)</formula>
    </cfRule>
  </conditionalFormatting>
  <conditionalFormatting sqref="B100:O100">
    <cfRule type="expression" dxfId="1350" priority="5" stopIfTrue="1">
      <formula>ISERROR(B100)</formula>
    </cfRule>
  </conditionalFormatting>
  <conditionalFormatting sqref="B102:O102">
    <cfRule type="expression" dxfId="1349" priority="4" stopIfTrue="1">
      <formula>ISERROR(B102)</formula>
    </cfRule>
  </conditionalFormatting>
  <conditionalFormatting sqref="B106:O106">
    <cfRule type="expression" dxfId="1348" priority="3" stopIfTrue="1">
      <formula>ISERROR(B106)</formula>
    </cfRule>
  </conditionalFormatting>
  <conditionalFormatting sqref="B108:O108">
    <cfRule type="expression" dxfId="1347" priority="2" stopIfTrue="1">
      <formula>ISERROR(B108)</formula>
    </cfRule>
  </conditionalFormatting>
  <conditionalFormatting sqref="B110:O110">
    <cfRule type="expression" dxfId="1346"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136</v>
      </c>
      <c r="B1" s="95"/>
      <c r="C1" s="95"/>
      <c r="D1" s="95"/>
      <c r="E1" s="95"/>
      <c r="F1" s="95"/>
      <c r="G1" s="95"/>
      <c r="H1" s="95"/>
      <c r="I1" s="95"/>
      <c r="J1" s="95"/>
      <c r="K1" s="95"/>
      <c r="L1" s="95"/>
      <c r="M1" s="95"/>
      <c r="N1" s="95"/>
      <c r="O1" s="95"/>
    </row>
    <row r="2" spans="1:25" ht="17.25" x14ac:dyDescent="0.35">
      <c r="A2" s="95" t="s">
        <v>137</v>
      </c>
      <c r="B2" s="95"/>
      <c r="C2" s="95"/>
      <c r="D2" s="95"/>
      <c r="E2" s="95"/>
      <c r="F2" s="95"/>
      <c r="G2" s="95"/>
      <c r="H2" s="95"/>
      <c r="I2" s="95"/>
      <c r="J2" s="95"/>
      <c r="K2" s="95"/>
      <c r="L2" s="95"/>
      <c r="M2" s="95"/>
      <c r="N2" s="95"/>
      <c r="O2" s="95"/>
    </row>
    <row r="3" spans="1:25" customFormat="1" ht="12.75" x14ac:dyDescent="0.2"/>
    <row r="4" spans="1:25" s="99" customFormat="1" x14ac:dyDescent="0.3">
      <c r="A4" s="58" t="s">
        <v>9</v>
      </c>
      <c r="B4" s="97" t="s">
        <v>89</v>
      </c>
      <c r="C4" s="59" t="s">
        <v>90</v>
      </c>
      <c r="D4" s="59" t="s">
        <v>91</v>
      </c>
      <c r="E4" s="59" t="s">
        <v>92</v>
      </c>
      <c r="F4" s="59" t="s">
        <v>93</v>
      </c>
      <c r="G4" s="59" t="s">
        <v>94</v>
      </c>
      <c r="H4" s="59" t="s">
        <v>95</v>
      </c>
      <c r="I4" s="59" t="s">
        <v>96</v>
      </c>
      <c r="J4" s="59" t="s">
        <v>97</v>
      </c>
      <c r="K4" s="59" t="s">
        <v>98</v>
      </c>
      <c r="L4" s="59" t="s">
        <v>99</v>
      </c>
      <c r="M4" s="59" t="s">
        <v>100</v>
      </c>
      <c r="N4" s="59" t="s">
        <v>129</v>
      </c>
      <c r="O4" s="59" t="s">
        <v>130</v>
      </c>
      <c r="P4" s="98"/>
      <c r="Q4" s="98"/>
      <c r="R4" s="98"/>
      <c r="S4" s="98"/>
      <c r="T4" s="98"/>
      <c r="U4" s="98"/>
      <c r="V4" s="98"/>
      <c r="W4" s="98"/>
      <c r="X4" s="98"/>
      <c r="Y4" s="98"/>
    </row>
    <row r="5" spans="1:25" s="102" customFormat="1" ht="17.25" x14ac:dyDescent="0.35">
      <c r="A5" s="86" t="s">
        <v>12</v>
      </c>
      <c r="B5" s="100">
        <v>92759</v>
      </c>
      <c r="C5" s="100">
        <v>83740</v>
      </c>
      <c r="D5" s="100">
        <v>148415</v>
      </c>
      <c r="E5" s="100">
        <v>193898</v>
      </c>
      <c r="F5" s="100">
        <v>252241</v>
      </c>
      <c r="G5" s="100">
        <v>313226</v>
      </c>
      <c r="H5" s="100">
        <v>501537</v>
      </c>
      <c r="I5" s="100">
        <v>540954</v>
      </c>
      <c r="J5" s="100">
        <v>358369</v>
      </c>
      <c r="K5" s="100">
        <v>233918</v>
      </c>
      <c r="L5" s="100">
        <v>123476</v>
      </c>
      <c r="M5" s="100">
        <v>114014</v>
      </c>
      <c r="N5" s="100">
        <v>2160225</v>
      </c>
      <c r="O5" s="100">
        <v>2956547</v>
      </c>
      <c r="P5" s="101"/>
      <c r="Q5" s="101"/>
      <c r="R5" s="101"/>
      <c r="S5" s="101"/>
      <c r="T5" s="101"/>
      <c r="U5" s="101"/>
      <c r="V5" s="101"/>
      <c r="W5" s="101"/>
      <c r="X5" s="101"/>
      <c r="Y5" s="101"/>
    </row>
    <row r="6" spans="1:25" ht="17.25" x14ac:dyDescent="0.35">
      <c r="A6" s="103" t="s">
        <v>135</v>
      </c>
      <c r="B6" s="104">
        <v>0.22914955079108473</v>
      </c>
      <c r="C6" s="104">
        <v>6.4027140697068649E-2</v>
      </c>
      <c r="D6" s="104">
        <v>0.35572241557278966</v>
      </c>
      <c r="E6" s="104">
        <v>-8.6067930504623913E-2</v>
      </c>
      <c r="F6" s="104">
        <v>0.17171524793868309</v>
      </c>
      <c r="G6" s="104">
        <v>5.2503183793065213E-2</v>
      </c>
      <c r="H6" s="104">
        <v>6.5547021893623117E-2</v>
      </c>
      <c r="I6" s="104">
        <v>7.7719980157109472E-2</v>
      </c>
      <c r="J6" s="104">
        <v>3.515917237873234E-2</v>
      </c>
      <c r="K6" s="104">
        <v>8.2352396816583379E-2</v>
      </c>
      <c r="L6" s="104">
        <v>0.12691430135986129</v>
      </c>
      <c r="M6" s="104">
        <v>-6.2246056159628894E-2</v>
      </c>
      <c r="N6" s="104">
        <v>5.6934455850428035E-2</v>
      </c>
      <c r="O6" s="104">
        <v>7.324601573052715E-2</v>
      </c>
      <c r="P6" s="105"/>
      <c r="Q6" s="105"/>
      <c r="R6" s="98"/>
      <c r="S6" s="105"/>
      <c r="T6" s="105"/>
      <c r="U6" s="105"/>
      <c r="V6" s="105"/>
      <c r="W6" s="105"/>
      <c r="X6" s="105"/>
      <c r="Y6" s="105"/>
    </row>
    <row r="7" spans="1:25" s="102" customFormat="1" x14ac:dyDescent="0.3">
      <c r="A7" s="18" t="s">
        <v>13</v>
      </c>
      <c r="B7" s="106">
        <v>19840</v>
      </c>
      <c r="C7" s="106">
        <v>15396</v>
      </c>
      <c r="D7" s="106">
        <v>35299</v>
      </c>
      <c r="E7" s="106">
        <v>45495</v>
      </c>
      <c r="F7" s="106">
        <v>62330</v>
      </c>
      <c r="G7" s="106">
        <v>101035</v>
      </c>
      <c r="H7" s="106">
        <v>175623</v>
      </c>
      <c r="I7" s="106">
        <v>184365</v>
      </c>
      <c r="J7" s="106">
        <v>114452</v>
      </c>
      <c r="K7" s="106">
        <v>59696</v>
      </c>
      <c r="L7" s="106">
        <v>23754</v>
      </c>
      <c r="M7" s="106">
        <v>23526</v>
      </c>
      <c r="N7" s="106">
        <v>683300</v>
      </c>
      <c r="O7" s="106">
        <v>860811</v>
      </c>
      <c r="P7" s="101"/>
      <c r="Q7" s="101"/>
      <c r="R7" s="101"/>
      <c r="S7" s="101"/>
      <c r="T7" s="101"/>
      <c r="U7" s="101"/>
      <c r="V7" s="101"/>
      <c r="W7" s="101"/>
      <c r="X7" s="101"/>
      <c r="Y7" s="101"/>
    </row>
    <row r="8" spans="1:25" x14ac:dyDescent="0.3">
      <c r="A8" s="107" t="s">
        <v>135</v>
      </c>
      <c r="B8" s="108">
        <v>0.21859836619372275</v>
      </c>
      <c r="C8" s="108">
        <v>-5.7945297680964326E-2</v>
      </c>
      <c r="D8" s="108">
        <v>0.35661029976940817</v>
      </c>
      <c r="E8" s="108">
        <v>-0.2206557489379197</v>
      </c>
      <c r="F8" s="108">
        <v>6.9804163877589545E-2</v>
      </c>
      <c r="G8" s="108">
        <v>4.3674527668453728E-2</v>
      </c>
      <c r="H8" s="108">
        <v>2.2329978403488042E-2</v>
      </c>
      <c r="I8" s="108">
        <v>3.876383919767868E-2</v>
      </c>
      <c r="J8" s="108">
        <v>2.0571581434749655E-2</v>
      </c>
      <c r="K8" s="108">
        <v>1.183090952235669E-2</v>
      </c>
      <c r="L8" s="108">
        <v>-6.480314960629921E-2</v>
      </c>
      <c r="M8" s="108">
        <v>-0.23283114850322834</v>
      </c>
      <c r="N8" s="108">
        <v>1.2501796660951926E-2</v>
      </c>
      <c r="O8" s="108">
        <v>1.4424249709217025E-2</v>
      </c>
      <c r="P8" s="105"/>
      <c r="Q8" s="105"/>
      <c r="R8" s="105"/>
      <c r="S8" s="105"/>
      <c r="T8" s="105"/>
      <c r="U8" s="105"/>
      <c r="V8" s="105"/>
      <c r="W8" s="105"/>
      <c r="X8" s="105"/>
      <c r="Y8" s="105"/>
    </row>
    <row r="9" spans="1:25" s="102" customFormat="1" x14ac:dyDescent="0.3">
      <c r="A9" s="18" t="s">
        <v>14</v>
      </c>
      <c r="B9" s="106">
        <v>72919</v>
      </c>
      <c r="C9" s="106">
        <v>68344</v>
      </c>
      <c r="D9" s="106">
        <v>113116</v>
      </c>
      <c r="E9" s="106">
        <v>148403</v>
      </c>
      <c r="F9" s="106">
        <v>189911</v>
      </c>
      <c r="G9" s="106">
        <v>212191</v>
      </c>
      <c r="H9" s="106">
        <v>325914</v>
      </c>
      <c r="I9" s="106">
        <v>356589</v>
      </c>
      <c r="J9" s="106">
        <v>243917</v>
      </c>
      <c r="K9" s="106">
        <v>174222</v>
      </c>
      <c r="L9" s="106">
        <v>99722</v>
      </c>
      <c r="M9" s="106">
        <v>90488</v>
      </c>
      <c r="N9" s="106">
        <v>1476925</v>
      </c>
      <c r="O9" s="106">
        <v>2095736</v>
      </c>
      <c r="P9" s="101"/>
      <c r="Q9" s="101"/>
      <c r="R9" s="101"/>
      <c r="S9" s="101"/>
      <c r="T9" s="101"/>
      <c r="U9" s="101"/>
      <c r="V9" s="101"/>
      <c r="W9" s="101"/>
      <c r="X9" s="101"/>
      <c r="Y9" s="101"/>
    </row>
    <row r="10" spans="1:25" x14ac:dyDescent="0.3">
      <c r="A10" s="107" t="s">
        <v>135</v>
      </c>
      <c r="B10" s="108">
        <v>0.23205204021289177</v>
      </c>
      <c r="C10" s="108">
        <v>9.5994098592001031E-2</v>
      </c>
      <c r="D10" s="108">
        <v>0.35544558014690902</v>
      </c>
      <c r="E10" s="108">
        <v>-3.497808586180437E-2</v>
      </c>
      <c r="F10" s="108">
        <v>0.20953175553460882</v>
      </c>
      <c r="G10" s="108">
        <v>5.6759664133390439E-2</v>
      </c>
      <c r="H10" s="108">
        <v>9.0385348848102023E-2</v>
      </c>
      <c r="I10" s="108">
        <v>9.902976656454765E-2</v>
      </c>
      <c r="J10" s="108">
        <v>4.2148753268504438E-2</v>
      </c>
      <c r="K10" s="108">
        <v>0.1088326268759308</v>
      </c>
      <c r="L10" s="108">
        <v>0.1847689200427706</v>
      </c>
      <c r="M10" s="108">
        <v>-4.7076422191913419E-3</v>
      </c>
      <c r="N10" s="108">
        <v>7.883806819011889E-2</v>
      </c>
      <c r="O10" s="108">
        <v>9.9431329346343508E-2</v>
      </c>
      <c r="P10" s="105"/>
      <c r="Q10" s="105"/>
      <c r="R10" s="105"/>
      <c r="S10" s="105"/>
      <c r="T10" s="105"/>
      <c r="U10" s="105"/>
      <c r="V10" s="105"/>
      <c r="W10" s="105"/>
      <c r="X10" s="105"/>
      <c r="Y10" s="105"/>
    </row>
    <row r="11" spans="1:25" s="102" customFormat="1" x14ac:dyDescent="0.3">
      <c r="A11" s="20" t="s">
        <v>15</v>
      </c>
      <c r="B11" s="109">
        <v>4450</v>
      </c>
      <c r="C11" s="109">
        <v>2716</v>
      </c>
      <c r="D11" s="109">
        <v>3232</v>
      </c>
      <c r="E11" s="109">
        <v>4707</v>
      </c>
      <c r="F11" s="109">
        <v>6372</v>
      </c>
      <c r="G11" s="109">
        <v>7448</v>
      </c>
      <c r="H11" s="109">
        <v>12653</v>
      </c>
      <c r="I11" s="109">
        <v>16177</v>
      </c>
      <c r="J11" s="109">
        <v>9940</v>
      </c>
      <c r="K11" s="109">
        <v>6081</v>
      </c>
      <c r="L11" s="109">
        <v>4149</v>
      </c>
      <c r="M11" s="109">
        <v>3253</v>
      </c>
      <c r="N11" s="109">
        <v>57297</v>
      </c>
      <c r="O11" s="109">
        <v>81178</v>
      </c>
      <c r="P11" s="101"/>
      <c r="Q11" s="101"/>
      <c r="R11" s="101"/>
      <c r="S11" s="101"/>
      <c r="T11" s="101"/>
      <c r="U11" s="101"/>
      <c r="V11" s="101"/>
      <c r="W11" s="101"/>
      <c r="X11" s="101"/>
      <c r="Y11" s="101"/>
    </row>
    <row r="12" spans="1:25" x14ac:dyDescent="0.3">
      <c r="A12" s="110" t="s">
        <v>135</v>
      </c>
      <c r="B12" s="111">
        <v>0.24059102313911346</v>
      </c>
      <c r="C12" s="111">
        <v>-0.2197644355070382</v>
      </c>
      <c r="D12" s="111">
        <v>-0.19561971129915381</v>
      </c>
      <c r="E12" s="111">
        <v>0.25053134962805523</v>
      </c>
      <c r="F12" s="111">
        <v>0.20430920430920432</v>
      </c>
      <c r="G12" s="111">
        <v>8.0673244341265229E-2</v>
      </c>
      <c r="H12" s="111">
        <v>3.5433715220949263E-2</v>
      </c>
      <c r="I12" s="111">
        <v>0.20499068901303538</v>
      </c>
      <c r="J12" s="111">
        <v>5.5639858371269602E-3</v>
      </c>
      <c r="K12" s="111">
        <v>0.10623976714571584</v>
      </c>
      <c r="L12" s="111">
        <v>-0.13921161825726142</v>
      </c>
      <c r="M12" s="111">
        <v>-3.984651711924439E-2</v>
      </c>
      <c r="N12" s="111">
        <v>0.11306020164345242</v>
      </c>
      <c r="O12" s="111">
        <v>6.4378245135574552E-2</v>
      </c>
      <c r="P12" s="105"/>
      <c r="Q12" s="105"/>
      <c r="R12" s="105"/>
      <c r="S12" s="105"/>
      <c r="T12" s="105"/>
      <c r="U12" s="105"/>
      <c r="V12" s="105"/>
      <c r="W12" s="105"/>
      <c r="X12" s="105"/>
      <c r="Y12" s="105"/>
    </row>
    <row r="13" spans="1:25" s="102" customFormat="1" x14ac:dyDescent="0.3">
      <c r="A13" s="31" t="s">
        <v>16</v>
      </c>
      <c r="B13" s="112">
        <v>3092</v>
      </c>
      <c r="C13" s="112">
        <v>1527</v>
      </c>
      <c r="D13" s="112">
        <v>1911</v>
      </c>
      <c r="E13" s="112">
        <v>2901</v>
      </c>
      <c r="F13" s="112">
        <v>3774</v>
      </c>
      <c r="G13" s="112">
        <v>4497</v>
      </c>
      <c r="H13" s="112">
        <v>8114</v>
      </c>
      <c r="I13" s="112">
        <v>10157</v>
      </c>
      <c r="J13" s="112">
        <v>5424</v>
      </c>
      <c r="K13" s="112">
        <v>3974</v>
      </c>
      <c r="L13" s="112">
        <v>2229</v>
      </c>
      <c r="M13" s="112">
        <v>2042</v>
      </c>
      <c r="N13" s="112">
        <v>34867</v>
      </c>
      <c r="O13" s="112">
        <v>49642</v>
      </c>
      <c r="P13" s="101"/>
      <c r="Q13" s="101"/>
      <c r="R13" s="101"/>
      <c r="S13" s="101"/>
      <c r="T13" s="101"/>
      <c r="U13" s="101"/>
      <c r="V13" s="101"/>
      <c r="W13" s="101"/>
      <c r="X13" s="101"/>
      <c r="Y13" s="101"/>
    </row>
    <row r="14" spans="1:25" x14ac:dyDescent="0.3">
      <c r="A14" s="113" t="s">
        <v>135</v>
      </c>
      <c r="B14" s="114">
        <v>0.41316270566727603</v>
      </c>
      <c r="C14" s="114">
        <v>-0.28141176470588236</v>
      </c>
      <c r="D14" s="114">
        <v>-3.2894736842105261E-2</v>
      </c>
      <c r="E14" s="114">
        <v>0.29624664879356566</v>
      </c>
      <c r="F14" s="114">
        <v>0.43771428571428572</v>
      </c>
      <c r="G14" s="114">
        <v>0.24329554879734586</v>
      </c>
      <c r="H14" s="114">
        <v>0.13577827547592386</v>
      </c>
      <c r="I14" s="114">
        <v>0.44934360730593609</v>
      </c>
      <c r="J14" s="114">
        <v>-9.9152964623816647E-2</v>
      </c>
      <c r="K14" s="114">
        <v>0.27658207516864763</v>
      </c>
      <c r="L14" s="114">
        <v>-8.9460784313725492E-2</v>
      </c>
      <c r="M14" s="114">
        <v>5.2035033487892839E-2</v>
      </c>
      <c r="N14" s="114">
        <v>0.21687083376958782</v>
      </c>
      <c r="O14" s="114">
        <v>0.16958816322684006</v>
      </c>
      <c r="P14" s="105"/>
      <c r="Q14" s="105"/>
      <c r="R14" s="105"/>
      <c r="S14" s="105"/>
      <c r="T14" s="105"/>
      <c r="U14" s="105"/>
      <c r="V14" s="105"/>
      <c r="W14" s="105"/>
      <c r="X14" s="105"/>
      <c r="Y14" s="105"/>
    </row>
    <row r="15" spans="1:25" s="102" customFormat="1" x14ac:dyDescent="0.3">
      <c r="A15" s="31" t="s">
        <v>17</v>
      </c>
      <c r="B15" s="112">
        <v>1272</v>
      </c>
      <c r="C15" s="112">
        <v>1079</v>
      </c>
      <c r="D15" s="112">
        <v>1196</v>
      </c>
      <c r="E15" s="112">
        <v>1398</v>
      </c>
      <c r="F15" s="112">
        <v>2344</v>
      </c>
      <c r="G15" s="112">
        <v>2516</v>
      </c>
      <c r="H15" s="112">
        <v>3245</v>
      </c>
      <c r="I15" s="112">
        <v>5060</v>
      </c>
      <c r="J15" s="112">
        <v>4102</v>
      </c>
      <c r="K15" s="112">
        <v>1826</v>
      </c>
      <c r="L15" s="112">
        <v>1659</v>
      </c>
      <c r="M15" s="112">
        <v>1134</v>
      </c>
      <c r="N15" s="112">
        <v>18665</v>
      </c>
      <c r="O15" s="112">
        <v>26831</v>
      </c>
      <c r="P15" s="101"/>
      <c r="Q15" s="101"/>
      <c r="R15" s="101"/>
      <c r="S15" s="101"/>
      <c r="T15" s="101"/>
      <c r="U15" s="101"/>
      <c r="V15" s="101"/>
      <c r="W15" s="101"/>
      <c r="X15" s="101"/>
      <c r="Y15" s="101"/>
    </row>
    <row r="16" spans="1:25" x14ac:dyDescent="0.3">
      <c r="A16" s="113" t="s">
        <v>135</v>
      </c>
      <c r="B16" s="114">
        <v>4.3478260869565216E-2</v>
      </c>
      <c r="C16" s="114">
        <v>-2.5293586269196026E-2</v>
      </c>
      <c r="D16" s="114">
        <v>-0.21263989466754443</v>
      </c>
      <c r="E16" s="114">
        <v>-7.102272727272727E-3</v>
      </c>
      <c r="F16" s="114">
        <v>8.8207985143918297E-2</v>
      </c>
      <c r="G16" s="114">
        <v>-1.8720748829953199E-2</v>
      </c>
      <c r="H16" s="114">
        <v>-8.6687306501547989E-2</v>
      </c>
      <c r="I16" s="114">
        <v>0.14739229024943309</v>
      </c>
      <c r="J16" s="114">
        <v>0.32922877511341542</v>
      </c>
      <c r="K16" s="114">
        <v>-6.0699588477366256E-2</v>
      </c>
      <c r="L16" s="114">
        <v>-0.19426906265177271</v>
      </c>
      <c r="M16" s="114">
        <v>-0.12702078521939955</v>
      </c>
      <c r="N16" s="114">
        <v>8.6754002911208147E-2</v>
      </c>
      <c r="O16" s="114">
        <v>1.9337436365017856E-2</v>
      </c>
      <c r="P16" s="105"/>
      <c r="Q16" s="105"/>
      <c r="R16" s="105"/>
      <c r="S16" s="105"/>
      <c r="T16" s="105"/>
      <c r="U16" s="105"/>
      <c r="V16" s="105"/>
      <c r="W16" s="105"/>
      <c r="X16" s="105"/>
      <c r="Y16" s="105"/>
    </row>
    <row r="17" spans="1:25" s="102" customFormat="1" x14ac:dyDescent="0.3">
      <c r="A17" s="31" t="s">
        <v>18</v>
      </c>
      <c r="B17" s="112" t="s">
        <v>114</v>
      </c>
      <c r="C17" s="112">
        <v>110</v>
      </c>
      <c r="D17" s="112">
        <v>126</v>
      </c>
      <c r="E17" s="112" t="s">
        <v>114</v>
      </c>
      <c r="F17" s="112" t="s">
        <v>114</v>
      </c>
      <c r="G17" s="112" t="s">
        <v>114</v>
      </c>
      <c r="H17" s="112" t="s">
        <v>114</v>
      </c>
      <c r="I17" s="112">
        <v>960</v>
      </c>
      <c r="J17" s="112">
        <v>414</v>
      </c>
      <c r="K17" s="112" t="s">
        <v>114</v>
      </c>
      <c r="L17" s="112" t="s">
        <v>114</v>
      </c>
      <c r="M17" s="112">
        <v>77</v>
      </c>
      <c r="N17" s="112" t="s">
        <v>114</v>
      </c>
      <c r="O17" s="112" t="s">
        <v>114</v>
      </c>
      <c r="P17" s="101"/>
      <c r="Q17" s="101"/>
      <c r="R17" s="101"/>
      <c r="S17" s="101"/>
      <c r="T17" s="101"/>
      <c r="U17" s="101"/>
      <c r="V17" s="101"/>
      <c r="W17" s="101"/>
      <c r="X17" s="101"/>
      <c r="Y17" s="101"/>
    </row>
    <row r="18" spans="1:25" x14ac:dyDescent="0.3">
      <c r="A18" s="113" t="s">
        <v>135</v>
      </c>
      <c r="B18" s="114" t="e">
        <v>#VALUE!</v>
      </c>
      <c r="C18" s="114">
        <v>-0.55823293172690758</v>
      </c>
      <c r="D18" s="114">
        <v>-0.75908221797323139</v>
      </c>
      <c r="E18" s="114" t="e">
        <v>#VALUE!</v>
      </c>
      <c r="F18" s="114" t="e">
        <v>#VALUE!</v>
      </c>
      <c r="G18" s="114" t="e">
        <v>#VALUE!</v>
      </c>
      <c r="H18" s="114" t="e">
        <v>#VALUE!</v>
      </c>
      <c r="I18" s="114">
        <v>-0.52167414050822125</v>
      </c>
      <c r="J18" s="114">
        <v>-0.46854942233632862</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7524</v>
      </c>
      <c r="C19" s="109">
        <v>6237</v>
      </c>
      <c r="D19" s="109">
        <v>11527</v>
      </c>
      <c r="E19" s="109">
        <v>16171</v>
      </c>
      <c r="F19" s="109">
        <v>22321</v>
      </c>
      <c r="G19" s="109">
        <v>37801</v>
      </c>
      <c r="H19" s="109">
        <v>67382</v>
      </c>
      <c r="I19" s="109">
        <v>77347</v>
      </c>
      <c r="J19" s="109">
        <v>42919</v>
      </c>
      <c r="K19" s="109">
        <v>18480</v>
      </c>
      <c r="L19" s="109">
        <v>7651</v>
      </c>
      <c r="M19" s="109">
        <v>7301</v>
      </c>
      <c r="N19" s="109">
        <v>263941</v>
      </c>
      <c r="O19" s="109">
        <v>322661</v>
      </c>
      <c r="P19" s="101"/>
      <c r="Q19" s="101"/>
      <c r="R19" s="101"/>
      <c r="S19" s="101"/>
      <c r="T19" s="101"/>
      <c r="U19" s="101"/>
      <c r="V19" s="101"/>
      <c r="W19" s="101"/>
      <c r="X19" s="101"/>
      <c r="Y19" s="101"/>
    </row>
    <row r="20" spans="1:25" x14ac:dyDescent="0.3">
      <c r="A20" s="115" t="s">
        <v>135</v>
      </c>
      <c r="B20" s="111">
        <v>0.59813084112149528</v>
      </c>
      <c r="C20" s="111">
        <v>0.53393999016232174</v>
      </c>
      <c r="D20" s="111">
        <v>0.54083678652586553</v>
      </c>
      <c r="E20" s="111">
        <v>-2.2900302114803626E-2</v>
      </c>
      <c r="F20" s="111">
        <v>7.7320333992953322E-2</v>
      </c>
      <c r="G20" s="111">
        <v>-1.9302114411726554E-2</v>
      </c>
      <c r="H20" s="111">
        <v>3.4180032230834163E-2</v>
      </c>
      <c r="I20" s="111">
        <v>0.1345527620500484</v>
      </c>
      <c r="J20" s="111">
        <v>0.17297075703744191</v>
      </c>
      <c r="K20" s="111">
        <v>4.6906866077498298E-2</v>
      </c>
      <c r="L20" s="111">
        <v>-5.9842713197345784E-2</v>
      </c>
      <c r="M20" s="111">
        <v>-0.11951278340569223</v>
      </c>
      <c r="N20" s="111">
        <v>7.4096682171299749E-2</v>
      </c>
      <c r="O20" s="111">
        <v>8.9813219846657882E-2</v>
      </c>
      <c r="P20" s="105"/>
      <c r="Q20" s="105"/>
      <c r="R20" s="105"/>
      <c r="S20" s="105"/>
      <c r="T20" s="105"/>
      <c r="U20" s="105"/>
      <c r="V20" s="105"/>
      <c r="W20" s="105"/>
      <c r="X20" s="105"/>
      <c r="Y20" s="105"/>
    </row>
    <row r="21" spans="1:25" s="102" customFormat="1" x14ac:dyDescent="0.3">
      <c r="A21" s="24" t="s">
        <v>20</v>
      </c>
      <c r="B21" s="112">
        <v>4612</v>
      </c>
      <c r="C21" s="112">
        <v>3520</v>
      </c>
      <c r="D21" s="112">
        <v>6814</v>
      </c>
      <c r="E21" s="112">
        <v>9439</v>
      </c>
      <c r="F21" s="112">
        <v>11037</v>
      </c>
      <c r="G21" s="112">
        <v>17092</v>
      </c>
      <c r="H21" s="112">
        <v>27763</v>
      </c>
      <c r="I21" s="112">
        <v>36159</v>
      </c>
      <c r="J21" s="112">
        <v>20092</v>
      </c>
      <c r="K21" s="112">
        <v>8815</v>
      </c>
      <c r="L21" s="112">
        <v>4586</v>
      </c>
      <c r="M21" s="112">
        <v>4650</v>
      </c>
      <c r="N21" s="112">
        <v>121582</v>
      </c>
      <c r="O21" s="112">
        <v>154579</v>
      </c>
      <c r="P21" s="101"/>
      <c r="Q21" s="101"/>
      <c r="R21" s="101"/>
      <c r="S21" s="101"/>
      <c r="T21" s="101"/>
      <c r="U21" s="101"/>
      <c r="V21" s="101"/>
      <c r="W21" s="101"/>
      <c r="X21" s="101"/>
      <c r="Y21" s="101"/>
    </row>
    <row r="22" spans="1:25" x14ac:dyDescent="0.3">
      <c r="A22" s="113" t="s">
        <v>135</v>
      </c>
      <c r="B22" s="114">
        <v>0.62853107344632764</v>
      </c>
      <c r="C22" s="114">
        <v>0.50943396226415094</v>
      </c>
      <c r="D22" s="114">
        <v>0.78845144356955377</v>
      </c>
      <c r="E22" s="114">
        <v>9.5011600928074244E-2</v>
      </c>
      <c r="F22" s="114">
        <v>-2.4051640286497481E-2</v>
      </c>
      <c r="G22" s="114">
        <v>3.8585404387190859E-2</v>
      </c>
      <c r="H22" s="114">
        <v>6.6413152031958203E-2</v>
      </c>
      <c r="I22" s="114">
        <v>0.20775577006580045</v>
      </c>
      <c r="J22" s="114">
        <v>0.14484330484330485</v>
      </c>
      <c r="K22" s="114">
        <v>-0.12670893600158509</v>
      </c>
      <c r="L22" s="114">
        <v>-7.0154095701540964E-2</v>
      </c>
      <c r="M22" s="114">
        <v>-0.13665057556628296</v>
      </c>
      <c r="N22" s="114">
        <v>0.10620604318117716</v>
      </c>
      <c r="O22" s="114">
        <v>0.10972396712014071</v>
      </c>
      <c r="P22" s="105"/>
      <c r="Q22" s="105"/>
      <c r="R22" s="105"/>
      <c r="S22" s="105"/>
      <c r="T22" s="105"/>
      <c r="U22" s="105"/>
      <c r="V22" s="105"/>
      <c r="W22" s="105"/>
      <c r="X22" s="105"/>
      <c r="Y22" s="105"/>
    </row>
    <row r="23" spans="1:25" s="102" customFormat="1" x14ac:dyDescent="0.3">
      <c r="A23" s="24" t="s">
        <v>21</v>
      </c>
      <c r="B23" s="112">
        <v>563</v>
      </c>
      <c r="C23" s="112">
        <v>550</v>
      </c>
      <c r="D23" s="112">
        <v>832</v>
      </c>
      <c r="E23" s="112">
        <v>1022</v>
      </c>
      <c r="F23" s="112">
        <v>1274</v>
      </c>
      <c r="G23" s="112">
        <v>2184</v>
      </c>
      <c r="H23" s="112">
        <v>4623</v>
      </c>
      <c r="I23" s="112">
        <v>5886</v>
      </c>
      <c r="J23" s="112">
        <v>2858</v>
      </c>
      <c r="K23" s="112">
        <v>1967</v>
      </c>
      <c r="L23" s="112">
        <v>781</v>
      </c>
      <c r="M23" s="112">
        <v>602</v>
      </c>
      <c r="N23" s="112">
        <v>17847</v>
      </c>
      <c r="O23" s="112">
        <v>23142</v>
      </c>
      <c r="P23" s="101"/>
      <c r="Q23" s="101"/>
      <c r="R23" s="101"/>
      <c r="S23" s="101"/>
      <c r="T23" s="101"/>
      <c r="U23" s="101"/>
      <c r="V23" s="101"/>
      <c r="W23" s="101"/>
      <c r="X23" s="101"/>
      <c r="Y23" s="101"/>
    </row>
    <row r="24" spans="1:25" x14ac:dyDescent="0.3">
      <c r="A24" s="113" t="s">
        <v>135</v>
      </c>
      <c r="B24" s="114">
        <v>0.89562289562289565</v>
      </c>
      <c r="C24" s="114">
        <v>0.60349854227405253</v>
      </c>
      <c r="D24" s="114">
        <v>0.21815519765739386</v>
      </c>
      <c r="E24" s="114">
        <v>-0.15327257663628832</v>
      </c>
      <c r="F24" s="114">
        <v>-0.1890515595162317</v>
      </c>
      <c r="G24" s="114">
        <v>0.1263537906137184</v>
      </c>
      <c r="H24" s="114">
        <v>0.19766839378238341</v>
      </c>
      <c r="I24" s="114">
        <v>0.4562097971301336</v>
      </c>
      <c r="J24" s="114">
        <v>0.30264357338195075</v>
      </c>
      <c r="K24" s="114">
        <v>1.1334056399132322</v>
      </c>
      <c r="L24" s="114">
        <v>8.926080892608089E-2</v>
      </c>
      <c r="M24" s="114">
        <v>-5.9374999999999997E-2</v>
      </c>
      <c r="N24" s="114">
        <v>0.20482009046108149</v>
      </c>
      <c r="O24" s="114">
        <v>0.25669291338582678</v>
      </c>
      <c r="P24" s="105"/>
      <c r="Q24" s="105"/>
      <c r="R24" s="105"/>
      <c r="S24" s="105"/>
      <c r="T24" s="105"/>
      <c r="U24" s="105"/>
      <c r="V24" s="105"/>
      <c r="W24" s="105"/>
      <c r="X24" s="105"/>
      <c r="Y24" s="105"/>
    </row>
    <row r="25" spans="1:25" s="102" customFormat="1" x14ac:dyDescent="0.3">
      <c r="A25" s="24" t="s">
        <v>22</v>
      </c>
      <c r="B25" s="112">
        <v>206</v>
      </c>
      <c r="C25" s="112">
        <v>211</v>
      </c>
      <c r="D25" s="112">
        <v>491</v>
      </c>
      <c r="E25" s="112">
        <v>1466</v>
      </c>
      <c r="F25" s="112">
        <v>3754</v>
      </c>
      <c r="G25" s="112">
        <v>7357</v>
      </c>
      <c r="H25" s="112">
        <v>15389</v>
      </c>
      <c r="I25" s="112">
        <v>14305</v>
      </c>
      <c r="J25" s="112">
        <v>7978</v>
      </c>
      <c r="K25" s="112">
        <v>2330</v>
      </c>
      <c r="L25" s="112">
        <v>372</v>
      </c>
      <c r="M25" s="112">
        <v>280</v>
      </c>
      <c r="N25" s="112">
        <v>50249</v>
      </c>
      <c r="O25" s="112">
        <v>54139</v>
      </c>
      <c r="P25" s="101"/>
      <c r="Q25" s="101"/>
      <c r="R25" s="101"/>
      <c r="S25" s="101"/>
      <c r="T25" s="101"/>
      <c r="U25" s="101"/>
      <c r="V25" s="101"/>
      <c r="W25" s="101"/>
      <c r="X25" s="101"/>
      <c r="Y25" s="101"/>
    </row>
    <row r="26" spans="1:25" x14ac:dyDescent="0.3">
      <c r="A26" s="113" t="s">
        <v>135</v>
      </c>
      <c r="B26" s="114">
        <v>0.46099290780141844</v>
      </c>
      <c r="C26" s="114">
        <v>0.28658536585365851</v>
      </c>
      <c r="D26" s="114">
        <v>0.47005988023952094</v>
      </c>
      <c r="E26" s="114">
        <v>-0.49203049203049204</v>
      </c>
      <c r="F26" s="114">
        <v>0.42196969696969699</v>
      </c>
      <c r="G26" s="114">
        <v>-7.2958669354838704E-2</v>
      </c>
      <c r="H26" s="114">
        <v>8.1523648886077729E-2</v>
      </c>
      <c r="I26" s="114">
        <v>-7.2866065232477448E-3</v>
      </c>
      <c r="J26" s="114">
        <v>0.15155889145496534</v>
      </c>
      <c r="K26" s="114">
        <v>0.26424308193163321</v>
      </c>
      <c r="L26" s="114">
        <v>-0.2068230277185501</v>
      </c>
      <c r="M26" s="114">
        <v>5.6603773584905662E-2</v>
      </c>
      <c r="N26" s="114">
        <v>2.4883232372677394E-2</v>
      </c>
      <c r="O26" s="114">
        <v>3.6252272944779403E-2</v>
      </c>
      <c r="P26" s="105"/>
      <c r="Q26" s="105"/>
      <c r="R26" s="105"/>
      <c r="S26" s="105"/>
      <c r="T26" s="105"/>
      <c r="U26" s="105"/>
      <c r="V26" s="105"/>
      <c r="W26" s="105"/>
      <c r="X26" s="105"/>
      <c r="Y26" s="105"/>
    </row>
    <row r="27" spans="1:25" s="102" customFormat="1" x14ac:dyDescent="0.3">
      <c r="A27" s="24" t="s">
        <v>23</v>
      </c>
      <c r="B27" s="112">
        <v>181</v>
      </c>
      <c r="C27" s="112">
        <v>314</v>
      </c>
      <c r="D27" s="112">
        <v>366</v>
      </c>
      <c r="E27" s="112">
        <v>625</v>
      </c>
      <c r="F27" s="112">
        <v>1476</v>
      </c>
      <c r="G27" s="112">
        <v>3677</v>
      </c>
      <c r="H27" s="112">
        <v>5924</v>
      </c>
      <c r="I27" s="112">
        <v>5476</v>
      </c>
      <c r="J27" s="112">
        <v>3858</v>
      </c>
      <c r="K27" s="112">
        <v>968</v>
      </c>
      <c r="L27" s="112">
        <v>231</v>
      </c>
      <c r="M27" s="112">
        <v>149</v>
      </c>
      <c r="N27" s="112">
        <v>21036</v>
      </c>
      <c r="O27" s="112">
        <v>23245</v>
      </c>
      <c r="P27" s="101"/>
      <c r="Q27" s="101"/>
      <c r="R27" s="101"/>
      <c r="S27" s="101"/>
      <c r="T27" s="101"/>
      <c r="U27" s="101"/>
      <c r="V27" s="101"/>
      <c r="W27" s="101"/>
      <c r="X27" s="101"/>
      <c r="Y27" s="101"/>
    </row>
    <row r="28" spans="1:25" x14ac:dyDescent="0.3">
      <c r="A28" s="113" t="s">
        <v>135</v>
      </c>
      <c r="B28" s="114">
        <v>0.38167938931297712</v>
      </c>
      <c r="C28" s="114">
        <v>0.81502890173410403</v>
      </c>
      <c r="D28" s="114">
        <v>0.12269938650306748</v>
      </c>
      <c r="E28" s="114">
        <v>-0.27578215527230593</v>
      </c>
      <c r="F28" s="114">
        <v>0.24556962025316456</v>
      </c>
      <c r="G28" s="114">
        <v>-1.1559139784946236E-2</v>
      </c>
      <c r="H28" s="114">
        <v>-0.2240995415848068</v>
      </c>
      <c r="I28" s="114">
        <v>-0.10023003614853762</v>
      </c>
      <c r="J28" s="114">
        <v>0.30118043844856662</v>
      </c>
      <c r="K28" s="114">
        <v>2.5423728813559324E-2</v>
      </c>
      <c r="L28" s="114">
        <v>-0.13805970149253732</v>
      </c>
      <c r="M28" s="114">
        <v>0.3925233644859813</v>
      </c>
      <c r="N28" s="114">
        <v>-6.3151331611294201E-2</v>
      </c>
      <c r="O28" s="114">
        <v>-4.7453181985821415E-2</v>
      </c>
      <c r="P28" s="105"/>
      <c r="Q28" s="105"/>
      <c r="R28" s="105"/>
      <c r="S28" s="105"/>
      <c r="T28" s="105"/>
      <c r="U28" s="105"/>
      <c r="V28" s="105"/>
      <c r="W28" s="105"/>
      <c r="X28" s="105"/>
      <c r="Y28" s="105"/>
    </row>
    <row r="29" spans="1:25" s="102" customFormat="1" x14ac:dyDescent="0.3">
      <c r="A29" s="24" t="s">
        <v>24</v>
      </c>
      <c r="B29" s="112">
        <v>802</v>
      </c>
      <c r="C29" s="112">
        <v>384</v>
      </c>
      <c r="D29" s="112">
        <v>1097</v>
      </c>
      <c r="E29" s="112">
        <v>1570</v>
      </c>
      <c r="F29" s="112">
        <v>2008</v>
      </c>
      <c r="G29" s="112">
        <v>3879</v>
      </c>
      <c r="H29" s="112">
        <v>6943</v>
      </c>
      <c r="I29" s="112">
        <v>8444</v>
      </c>
      <c r="J29" s="112">
        <v>3264</v>
      </c>
      <c r="K29" s="112">
        <v>1760</v>
      </c>
      <c r="L29" s="112">
        <v>299</v>
      </c>
      <c r="M29" s="112">
        <v>363</v>
      </c>
      <c r="N29" s="112">
        <v>26108</v>
      </c>
      <c r="O29" s="112">
        <v>30813</v>
      </c>
      <c r="P29" s="101"/>
      <c r="Q29" s="101"/>
      <c r="R29" s="101"/>
      <c r="S29" s="101"/>
      <c r="T29" s="101"/>
      <c r="U29" s="101"/>
      <c r="V29" s="101"/>
      <c r="W29" s="101"/>
      <c r="X29" s="101"/>
      <c r="Y29" s="101"/>
    </row>
    <row r="30" spans="1:25" x14ac:dyDescent="0.3">
      <c r="A30" s="113" t="s">
        <v>135</v>
      </c>
      <c r="B30" s="114">
        <v>1.6468646864686469</v>
      </c>
      <c r="C30" s="114">
        <v>0.78604651162790695</v>
      </c>
      <c r="D30" s="114">
        <v>0.32009626955475329</v>
      </c>
      <c r="E30" s="114">
        <v>0.16382505559673832</v>
      </c>
      <c r="F30" s="114">
        <v>-8.3950617283950618E-3</v>
      </c>
      <c r="G30" s="114">
        <v>-0.12674470959027465</v>
      </c>
      <c r="H30" s="114">
        <v>2.34375E-2</v>
      </c>
      <c r="I30" s="114">
        <v>0.2426784400294334</v>
      </c>
      <c r="J30" s="114">
        <v>-0.15374643505315011</v>
      </c>
      <c r="K30" s="114">
        <v>0.39571768437747817</v>
      </c>
      <c r="L30" s="114">
        <v>-0.5931972789115646</v>
      </c>
      <c r="M30" s="114">
        <v>-0.33394495412844039</v>
      </c>
      <c r="N30" s="114">
        <v>3.3898305084745763E-2</v>
      </c>
      <c r="O30" s="114">
        <v>5.7339921762404773E-2</v>
      </c>
      <c r="P30" s="105"/>
      <c r="Q30" s="105"/>
      <c r="R30" s="105"/>
      <c r="S30" s="105"/>
      <c r="T30" s="105"/>
      <c r="U30" s="105"/>
      <c r="V30" s="105"/>
      <c r="W30" s="105"/>
      <c r="X30" s="105"/>
      <c r="Y30" s="105"/>
    </row>
    <row r="31" spans="1:25" s="102" customFormat="1" x14ac:dyDescent="0.3">
      <c r="A31" s="24" t="s">
        <v>25</v>
      </c>
      <c r="B31" s="112">
        <v>1058</v>
      </c>
      <c r="C31" s="112">
        <v>968</v>
      </c>
      <c r="D31" s="112">
        <v>1628</v>
      </c>
      <c r="E31" s="112">
        <v>1694</v>
      </c>
      <c r="F31" s="112">
        <v>2104</v>
      </c>
      <c r="G31" s="112">
        <v>2221</v>
      </c>
      <c r="H31" s="112">
        <v>4632</v>
      </c>
      <c r="I31" s="112">
        <v>4911</v>
      </c>
      <c r="J31" s="112">
        <v>3438</v>
      </c>
      <c r="K31" s="112">
        <v>1607</v>
      </c>
      <c r="L31" s="112">
        <v>1086</v>
      </c>
      <c r="M31" s="112">
        <v>1069</v>
      </c>
      <c r="N31" s="112">
        <v>19000</v>
      </c>
      <c r="O31" s="112">
        <v>26416</v>
      </c>
      <c r="P31" s="101"/>
      <c r="Q31" s="101"/>
      <c r="R31" s="101"/>
      <c r="S31" s="101"/>
      <c r="T31" s="101"/>
      <c r="U31" s="101"/>
      <c r="V31" s="101"/>
      <c r="W31" s="101"/>
      <c r="X31" s="101"/>
      <c r="Y31" s="101"/>
    </row>
    <row r="32" spans="1:25" x14ac:dyDescent="0.3">
      <c r="A32" s="113" t="s">
        <v>135</v>
      </c>
      <c r="B32" s="114">
        <v>0.54678362573099415</v>
      </c>
      <c r="C32" s="114">
        <v>0.29066666666666668</v>
      </c>
      <c r="D32" s="114">
        <v>0.29514717581543359</v>
      </c>
      <c r="E32" s="114">
        <v>0.39080459770114945</v>
      </c>
      <c r="F32" s="114">
        <v>0.42837746096401902</v>
      </c>
      <c r="G32" s="114">
        <v>-0.11830091306073839</v>
      </c>
      <c r="H32" s="114">
        <v>0.29966329966329969</v>
      </c>
      <c r="I32" s="114">
        <v>0.20132093933463796</v>
      </c>
      <c r="J32" s="114">
        <v>0.56059918293236499</v>
      </c>
      <c r="K32" s="114">
        <v>-4.629080118694362E-2</v>
      </c>
      <c r="L32" s="114">
        <v>0.32600732600732601</v>
      </c>
      <c r="M32" s="114">
        <v>-6.0632688927943761E-2</v>
      </c>
      <c r="N32" s="114">
        <v>0.26120146033853303</v>
      </c>
      <c r="O32" s="114">
        <v>0.23450789793438639</v>
      </c>
      <c r="P32" s="105"/>
      <c r="Q32" s="105"/>
      <c r="R32" s="105"/>
      <c r="S32" s="105"/>
      <c r="T32" s="105"/>
      <c r="U32" s="105"/>
      <c r="V32" s="105"/>
      <c r="W32" s="105"/>
      <c r="X32" s="105"/>
      <c r="Y32" s="105"/>
    </row>
    <row r="33" spans="1:25" s="102" customFormat="1" x14ac:dyDescent="0.3">
      <c r="A33" s="24" t="s">
        <v>26</v>
      </c>
      <c r="B33" s="112">
        <v>85</v>
      </c>
      <c r="C33" s="112">
        <v>85</v>
      </c>
      <c r="D33" s="112">
        <v>169</v>
      </c>
      <c r="E33" s="112">
        <v>170</v>
      </c>
      <c r="F33" s="112">
        <v>404</v>
      </c>
      <c r="G33" s="112">
        <v>740</v>
      </c>
      <c r="H33" s="112">
        <v>779</v>
      </c>
      <c r="I33" s="112">
        <v>1029</v>
      </c>
      <c r="J33" s="112">
        <v>622</v>
      </c>
      <c r="K33" s="112">
        <v>389</v>
      </c>
      <c r="L33" s="112">
        <v>171</v>
      </c>
      <c r="M33" s="112">
        <v>134</v>
      </c>
      <c r="N33" s="112">
        <v>3744</v>
      </c>
      <c r="O33" s="112">
        <v>4777</v>
      </c>
      <c r="P33" s="101"/>
      <c r="Q33" s="101"/>
      <c r="R33" s="101"/>
      <c r="S33" s="101"/>
      <c r="T33" s="101"/>
      <c r="U33" s="101"/>
      <c r="V33" s="101"/>
      <c r="W33" s="101"/>
      <c r="X33" s="101"/>
      <c r="Y33" s="101"/>
    </row>
    <row r="34" spans="1:25" x14ac:dyDescent="0.3">
      <c r="A34" s="113" t="s">
        <v>135</v>
      </c>
      <c r="B34" s="114">
        <v>-0.63203463203463206</v>
      </c>
      <c r="C34" s="114">
        <v>1.5</v>
      </c>
      <c r="D34" s="114">
        <v>0.22463768115942029</v>
      </c>
      <c r="E34" s="114">
        <v>-9.5744680851063829E-2</v>
      </c>
      <c r="F34" s="114">
        <v>0.70464135021097052</v>
      </c>
      <c r="G34" s="114">
        <v>0.1044776119402985</v>
      </c>
      <c r="H34" s="114">
        <v>-0.54524226503210738</v>
      </c>
      <c r="I34" s="114">
        <v>-0.20540540540540542</v>
      </c>
      <c r="J34" s="114">
        <v>7.426597582037997E-2</v>
      </c>
      <c r="K34" s="114">
        <v>1.0260416666666667</v>
      </c>
      <c r="L34" s="114">
        <v>0.37903225806451613</v>
      </c>
      <c r="M34" s="114">
        <v>0.24074074074074073</v>
      </c>
      <c r="N34" s="114">
        <v>-0.20034173430158053</v>
      </c>
      <c r="O34" s="114">
        <v>-0.1328734797603921</v>
      </c>
      <c r="P34" s="105"/>
      <c r="Q34" s="105"/>
      <c r="R34" s="105"/>
      <c r="S34" s="105"/>
      <c r="T34" s="105"/>
      <c r="U34" s="105"/>
      <c r="V34" s="105"/>
      <c r="W34" s="105"/>
      <c r="X34" s="105"/>
      <c r="Y34" s="105"/>
    </row>
    <row r="35" spans="1:25" s="102" customFormat="1" x14ac:dyDescent="0.3">
      <c r="A35" s="24" t="s">
        <v>27</v>
      </c>
      <c r="B35" s="112">
        <v>16</v>
      </c>
      <c r="C35" s="112">
        <v>206</v>
      </c>
      <c r="D35" s="112">
        <v>130</v>
      </c>
      <c r="E35" s="112">
        <v>186</v>
      </c>
      <c r="F35" s="112">
        <v>265</v>
      </c>
      <c r="G35" s="112">
        <v>651</v>
      </c>
      <c r="H35" s="112">
        <v>1329</v>
      </c>
      <c r="I35" s="112">
        <v>1136</v>
      </c>
      <c r="J35" s="112">
        <v>810</v>
      </c>
      <c r="K35" s="112">
        <v>644</v>
      </c>
      <c r="L35" s="112">
        <v>125</v>
      </c>
      <c r="M35" s="112">
        <v>54</v>
      </c>
      <c r="N35" s="112">
        <v>4377</v>
      </c>
      <c r="O35" s="112">
        <v>5552</v>
      </c>
      <c r="P35" s="101"/>
      <c r="Q35" s="101"/>
      <c r="R35" s="101"/>
      <c r="S35" s="101"/>
      <c r="T35" s="101"/>
      <c r="U35" s="101"/>
      <c r="V35" s="101"/>
      <c r="W35" s="101"/>
      <c r="X35" s="101"/>
      <c r="Y35" s="101"/>
    </row>
    <row r="36" spans="1:25" x14ac:dyDescent="0.3">
      <c r="A36" s="113" t="s">
        <v>135</v>
      </c>
      <c r="B36" s="114">
        <v>-0.8202247191011236</v>
      </c>
      <c r="C36" s="114">
        <v>2.8148148148148149</v>
      </c>
      <c r="D36" s="114">
        <v>0.27450980392156865</v>
      </c>
      <c r="E36" s="114">
        <v>-0.15068493150684931</v>
      </c>
      <c r="F36" s="114">
        <v>-5.0179211469534052E-2</v>
      </c>
      <c r="G36" s="114">
        <v>-0.24477958236658934</v>
      </c>
      <c r="H36" s="114">
        <v>-4.4943820224719105E-3</v>
      </c>
      <c r="I36" s="114">
        <v>-0.25263157894736843</v>
      </c>
      <c r="J36" s="114">
        <v>1.5632911392405062</v>
      </c>
      <c r="K36" s="114">
        <v>-9.295774647887324E-2</v>
      </c>
      <c r="L36" s="114">
        <v>0.71232876712328763</v>
      </c>
      <c r="M36" s="114">
        <v>-0.47572815533980584</v>
      </c>
      <c r="N36" s="114">
        <v>-3.3988082101081438E-2</v>
      </c>
      <c r="O36" s="114">
        <v>-1.9427764040974922E-2</v>
      </c>
      <c r="P36" s="105"/>
      <c r="Q36" s="105"/>
      <c r="R36" s="105"/>
      <c r="S36" s="105"/>
      <c r="T36" s="105"/>
      <c r="U36" s="105"/>
      <c r="V36" s="105"/>
      <c r="W36" s="105"/>
      <c r="X36" s="105"/>
      <c r="Y36" s="105"/>
    </row>
    <row r="37" spans="1:25" s="102" customFormat="1" x14ac:dyDescent="0.3">
      <c r="A37" s="20" t="s">
        <v>28</v>
      </c>
      <c r="B37" s="109">
        <v>2163</v>
      </c>
      <c r="C37" s="109">
        <v>1994</v>
      </c>
      <c r="D37" s="109">
        <v>2986</v>
      </c>
      <c r="E37" s="109">
        <v>3567</v>
      </c>
      <c r="F37" s="109">
        <v>4373</v>
      </c>
      <c r="G37" s="109">
        <v>5454</v>
      </c>
      <c r="H37" s="109">
        <v>10087</v>
      </c>
      <c r="I37" s="109">
        <v>11151</v>
      </c>
      <c r="J37" s="109">
        <v>6397</v>
      </c>
      <c r="K37" s="109">
        <v>4019</v>
      </c>
      <c r="L37" s="109">
        <v>2306</v>
      </c>
      <c r="M37" s="109">
        <v>2711</v>
      </c>
      <c r="N37" s="109">
        <v>41029</v>
      </c>
      <c r="O37" s="109">
        <v>57208</v>
      </c>
      <c r="P37" s="101"/>
      <c r="Q37" s="101"/>
      <c r="R37" s="101"/>
      <c r="S37" s="101"/>
      <c r="T37" s="101"/>
      <c r="U37" s="101"/>
      <c r="V37" s="101"/>
      <c r="W37" s="101"/>
      <c r="X37" s="101"/>
      <c r="Y37" s="101"/>
    </row>
    <row r="38" spans="1:25" x14ac:dyDescent="0.3">
      <c r="A38" s="115" t="s">
        <v>135</v>
      </c>
      <c r="B38" s="111">
        <v>9.187279151943463E-2</v>
      </c>
      <c r="C38" s="111">
        <v>0.15060588574725908</v>
      </c>
      <c r="D38" s="111">
        <v>0.45374878286270692</v>
      </c>
      <c r="E38" s="111">
        <v>-6.2056271364712069E-2</v>
      </c>
      <c r="F38" s="111">
        <v>2.9425612052730695E-2</v>
      </c>
      <c r="G38" s="111">
        <v>-0.15533529502865107</v>
      </c>
      <c r="H38" s="111">
        <v>5.4824561403508769E-3</v>
      </c>
      <c r="I38" s="111">
        <v>-0.17031250000000001</v>
      </c>
      <c r="J38" s="111">
        <v>-8.2341127528331656E-2</v>
      </c>
      <c r="K38" s="111">
        <v>-5.3907721280602637E-2</v>
      </c>
      <c r="L38" s="111">
        <v>-6.9410815173527041E-2</v>
      </c>
      <c r="M38" s="111">
        <v>-3.591749644381223E-2</v>
      </c>
      <c r="N38" s="111">
        <v>-8.7250561722764783E-2</v>
      </c>
      <c r="O38" s="111">
        <v>-5.0599930298554523E-2</v>
      </c>
      <c r="P38" s="105"/>
      <c r="Q38" s="105"/>
      <c r="R38" s="105"/>
      <c r="S38" s="105"/>
      <c r="T38" s="105"/>
      <c r="U38" s="105"/>
      <c r="V38" s="105"/>
      <c r="W38" s="105"/>
      <c r="X38" s="105"/>
      <c r="Y38" s="105"/>
    </row>
    <row r="39" spans="1:25" s="102" customFormat="1" x14ac:dyDescent="0.3">
      <c r="A39" s="24" t="s">
        <v>29</v>
      </c>
      <c r="B39" s="112">
        <v>469</v>
      </c>
      <c r="C39" s="112">
        <v>407</v>
      </c>
      <c r="D39" s="112">
        <v>633</v>
      </c>
      <c r="E39" s="112">
        <v>850</v>
      </c>
      <c r="F39" s="112">
        <v>1339</v>
      </c>
      <c r="G39" s="112">
        <v>1311</v>
      </c>
      <c r="H39" s="112">
        <v>2685</v>
      </c>
      <c r="I39" s="112">
        <v>2875</v>
      </c>
      <c r="J39" s="112">
        <v>1535</v>
      </c>
      <c r="K39" s="112">
        <v>985</v>
      </c>
      <c r="L39" s="112">
        <v>525</v>
      </c>
      <c r="M39" s="112">
        <v>591</v>
      </c>
      <c r="N39" s="112">
        <v>10595</v>
      </c>
      <c r="O39" s="112">
        <v>14205</v>
      </c>
      <c r="P39" s="101"/>
      <c r="Q39" s="101"/>
      <c r="R39" s="101"/>
      <c r="S39" s="101"/>
      <c r="T39" s="101"/>
      <c r="U39" s="101"/>
      <c r="V39" s="101"/>
      <c r="W39" s="101"/>
      <c r="X39" s="101"/>
      <c r="Y39" s="101"/>
    </row>
    <row r="40" spans="1:25" x14ac:dyDescent="0.3">
      <c r="A40" s="113" t="s">
        <v>135</v>
      </c>
      <c r="B40" s="114">
        <v>0.16666666666666666</v>
      </c>
      <c r="C40" s="114">
        <v>-0.17943548387096775</v>
      </c>
      <c r="D40" s="114">
        <v>0.17005545286506468</v>
      </c>
      <c r="E40" s="114">
        <v>3.2806804374240585E-2</v>
      </c>
      <c r="F40" s="114">
        <v>-7.7188146106133698E-2</v>
      </c>
      <c r="G40" s="114">
        <v>-0.30080000000000001</v>
      </c>
      <c r="H40" s="114">
        <v>-5.5555555555555558E-3</v>
      </c>
      <c r="I40" s="114">
        <v>-0.26658163265306123</v>
      </c>
      <c r="J40" s="114">
        <v>-0.20589756854630109</v>
      </c>
      <c r="K40" s="114">
        <v>-9.0489381348107106E-2</v>
      </c>
      <c r="L40" s="114">
        <v>-4.7186932849364795E-2</v>
      </c>
      <c r="M40" s="114">
        <v>9.6474953617810763E-2</v>
      </c>
      <c r="N40" s="114">
        <v>-0.16587938907258701</v>
      </c>
      <c r="O40" s="114">
        <v>-0.12927546892239794</v>
      </c>
      <c r="P40" s="105"/>
      <c r="Q40" s="105"/>
      <c r="R40" s="105"/>
      <c r="S40" s="105"/>
      <c r="T40" s="105"/>
      <c r="U40" s="105"/>
      <c r="V40" s="105"/>
      <c r="W40" s="105"/>
      <c r="X40" s="105"/>
      <c r="Y40" s="105"/>
    </row>
    <row r="41" spans="1:25" s="102" customFormat="1" x14ac:dyDescent="0.3">
      <c r="A41" s="24" t="s">
        <v>30</v>
      </c>
      <c r="B41" s="112">
        <v>26</v>
      </c>
      <c r="C41" s="112">
        <v>57</v>
      </c>
      <c r="D41" s="112">
        <v>147</v>
      </c>
      <c r="E41" s="112">
        <v>288</v>
      </c>
      <c r="F41" s="112">
        <v>471</v>
      </c>
      <c r="G41" s="112">
        <v>566</v>
      </c>
      <c r="H41" s="112">
        <v>1100</v>
      </c>
      <c r="I41" s="112">
        <v>1077</v>
      </c>
      <c r="J41" s="112">
        <v>683</v>
      </c>
      <c r="K41" s="112">
        <v>459</v>
      </c>
      <c r="L41" s="112">
        <v>115</v>
      </c>
      <c r="M41" s="112">
        <v>64</v>
      </c>
      <c r="N41" s="112">
        <v>4185</v>
      </c>
      <c r="O41" s="112">
        <v>5053</v>
      </c>
      <c r="P41" s="101"/>
      <c r="Q41" s="101"/>
      <c r="R41" s="101"/>
      <c r="S41" s="101"/>
      <c r="T41" s="101"/>
      <c r="U41" s="101"/>
      <c r="V41" s="101"/>
      <c r="W41" s="101"/>
      <c r="X41" s="101"/>
      <c r="Y41" s="101"/>
    </row>
    <row r="42" spans="1:25" x14ac:dyDescent="0.3">
      <c r="A42" s="113" t="s">
        <v>135</v>
      </c>
      <c r="B42" s="114">
        <v>0.04</v>
      </c>
      <c r="C42" s="114">
        <v>-9.5238095238095233E-2</v>
      </c>
      <c r="D42" s="114">
        <v>1.7222222222222223</v>
      </c>
      <c r="E42" s="114">
        <v>-1.7064846416382253E-2</v>
      </c>
      <c r="F42" s="114">
        <v>2.6143790849673203E-2</v>
      </c>
      <c r="G42" s="114">
        <v>-0.10725552050473186</v>
      </c>
      <c r="H42" s="114">
        <v>9.7804391217564873E-2</v>
      </c>
      <c r="I42" s="114">
        <v>-0.39528354856822012</v>
      </c>
      <c r="J42" s="114">
        <v>-0.20396270396270397</v>
      </c>
      <c r="K42" s="114">
        <v>-8.3832335329341312E-2</v>
      </c>
      <c r="L42" s="114">
        <v>-0.18439716312056736</v>
      </c>
      <c r="M42" s="114">
        <v>-0.52941176470588236</v>
      </c>
      <c r="N42" s="114">
        <v>-0.16749552416948479</v>
      </c>
      <c r="O42" s="114">
        <v>-0.15032789641836219</v>
      </c>
      <c r="P42" s="105"/>
      <c r="Q42" s="105"/>
      <c r="R42" s="105"/>
      <c r="S42" s="105"/>
      <c r="T42" s="105"/>
      <c r="U42" s="105"/>
      <c r="V42" s="105"/>
      <c r="W42" s="105"/>
      <c r="X42" s="105"/>
      <c r="Y42" s="105"/>
    </row>
    <row r="43" spans="1:25" s="102" customFormat="1" x14ac:dyDescent="0.3">
      <c r="A43" s="24" t="s">
        <v>31</v>
      </c>
      <c r="B43" s="112">
        <v>1667</v>
      </c>
      <c r="C43" s="112">
        <v>1530</v>
      </c>
      <c r="D43" s="112">
        <v>2205</v>
      </c>
      <c r="E43" s="112">
        <v>2429</v>
      </c>
      <c r="F43" s="112">
        <v>2562</v>
      </c>
      <c r="G43" s="112">
        <v>3576</v>
      </c>
      <c r="H43" s="112">
        <v>6302</v>
      </c>
      <c r="I43" s="112">
        <v>7198</v>
      </c>
      <c r="J43" s="112">
        <v>4179</v>
      </c>
      <c r="K43" s="112">
        <v>2575</v>
      </c>
      <c r="L43" s="112">
        <v>1666</v>
      </c>
      <c r="M43" s="112">
        <v>2055</v>
      </c>
      <c r="N43" s="112">
        <v>26246</v>
      </c>
      <c r="O43" s="112">
        <v>37944</v>
      </c>
      <c r="P43" s="101"/>
      <c r="Q43" s="101"/>
      <c r="R43" s="101"/>
      <c r="S43" s="101"/>
      <c r="T43" s="101"/>
      <c r="U43" s="101"/>
      <c r="V43" s="101"/>
      <c r="W43" s="101"/>
      <c r="X43" s="101"/>
      <c r="Y43" s="101"/>
    </row>
    <row r="44" spans="1:25" x14ac:dyDescent="0.3">
      <c r="A44" s="113" t="s">
        <v>135</v>
      </c>
      <c r="B44" s="114">
        <v>7.2715572715572718E-2</v>
      </c>
      <c r="C44" s="114">
        <v>0.30323679727427599</v>
      </c>
      <c r="D44" s="114">
        <v>0.51130911583276217</v>
      </c>
      <c r="E44" s="114">
        <v>-9.6017863788611837E-2</v>
      </c>
      <c r="F44" s="114">
        <v>9.6277278562259302E-2</v>
      </c>
      <c r="G44" s="114">
        <v>-9.4224924012158054E-2</v>
      </c>
      <c r="H44" s="114">
        <v>-4.4233807266982625E-3</v>
      </c>
      <c r="I44" s="114">
        <v>-7.0025839793281655E-2</v>
      </c>
      <c r="J44" s="114">
        <v>-2.3923444976076556E-4</v>
      </c>
      <c r="K44" s="114">
        <v>-3.3408408408408412E-2</v>
      </c>
      <c r="L44" s="114">
        <v>-6.7189249720044794E-2</v>
      </c>
      <c r="M44" s="114">
        <v>-3.8371548900327561E-2</v>
      </c>
      <c r="N44" s="114">
        <v>-3.5853353904929837E-2</v>
      </c>
      <c r="O44" s="114">
        <v>-1.368565112117065E-3</v>
      </c>
      <c r="P44" s="105"/>
      <c r="Q44" s="105"/>
      <c r="R44" s="105"/>
      <c r="S44" s="105"/>
      <c r="T44" s="105"/>
      <c r="U44" s="105"/>
      <c r="V44" s="105"/>
      <c r="W44" s="105"/>
      <c r="X44" s="105"/>
      <c r="Y44" s="105"/>
    </row>
    <row r="45" spans="1:25" s="102" customFormat="1" x14ac:dyDescent="0.3">
      <c r="A45" s="20" t="s">
        <v>32</v>
      </c>
      <c r="B45" s="109">
        <v>564</v>
      </c>
      <c r="C45" s="109">
        <v>591</v>
      </c>
      <c r="D45" s="109">
        <v>864</v>
      </c>
      <c r="E45" s="109">
        <v>820</v>
      </c>
      <c r="F45" s="109">
        <v>1234</v>
      </c>
      <c r="G45" s="109">
        <v>1526</v>
      </c>
      <c r="H45" s="109">
        <v>2372</v>
      </c>
      <c r="I45" s="109">
        <v>2408</v>
      </c>
      <c r="J45" s="109">
        <v>1328</v>
      </c>
      <c r="K45" s="109">
        <v>1113</v>
      </c>
      <c r="L45" s="109">
        <v>294</v>
      </c>
      <c r="M45" s="109">
        <v>216</v>
      </c>
      <c r="N45" s="109">
        <v>9688</v>
      </c>
      <c r="O45" s="109">
        <v>13330</v>
      </c>
      <c r="P45" s="101"/>
      <c r="Q45" s="101"/>
      <c r="R45" s="101"/>
      <c r="S45" s="101"/>
      <c r="T45" s="101"/>
      <c r="U45" s="101"/>
      <c r="V45" s="101"/>
      <c r="W45" s="101"/>
      <c r="X45" s="101"/>
      <c r="Y45" s="101"/>
    </row>
    <row r="46" spans="1:25" x14ac:dyDescent="0.3">
      <c r="A46" s="115" t="s">
        <v>135</v>
      </c>
      <c r="B46" s="111">
        <v>0.76802507836990597</v>
      </c>
      <c r="C46" s="111">
        <v>0.10881801125703565</v>
      </c>
      <c r="D46" s="111">
        <v>0.48965517241379308</v>
      </c>
      <c r="E46" s="111">
        <v>-2.7283511269276393E-2</v>
      </c>
      <c r="F46" s="111">
        <v>-8.0971659919028337E-4</v>
      </c>
      <c r="G46" s="111">
        <v>-5.2173913043478258E-2</v>
      </c>
      <c r="H46" s="111">
        <v>5.8928571428571427E-2</v>
      </c>
      <c r="I46" s="111">
        <v>-9.2348284960422161E-2</v>
      </c>
      <c r="J46" s="111">
        <v>0.10666666666666667</v>
      </c>
      <c r="K46" s="111">
        <v>0.3723797780517879</v>
      </c>
      <c r="L46" s="111">
        <v>-0.31786542923433875</v>
      </c>
      <c r="M46" s="111">
        <v>-0.52941176470588236</v>
      </c>
      <c r="N46" s="111">
        <v>-9.5082302423065129E-3</v>
      </c>
      <c r="O46" s="111">
        <v>3.2213102059780084E-2</v>
      </c>
      <c r="P46" s="105"/>
      <c r="Q46" s="105"/>
      <c r="R46" s="105"/>
      <c r="S46" s="105"/>
      <c r="T46" s="105"/>
      <c r="U46" s="105"/>
      <c r="V46" s="105"/>
      <c r="W46" s="105"/>
      <c r="X46" s="105"/>
      <c r="Y46" s="105"/>
    </row>
    <row r="47" spans="1:25" s="102" customFormat="1" x14ac:dyDescent="0.3">
      <c r="A47" s="20" t="s">
        <v>33</v>
      </c>
      <c r="B47" s="109">
        <v>4272</v>
      </c>
      <c r="C47" s="109">
        <v>3411</v>
      </c>
      <c r="D47" s="109">
        <v>8006</v>
      </c>
      <c r="E47" s="109">
        <v>17160</v>
      </c>
      <c r="F47" s="109">
        <v>32595</v>
      </c>
      <c r="G47" s="109">
        <v>39690</v>
      </c>
      <c r="H47" s="109">
        <v>46234</v>
      </c>
      <c r="I47" s="109">
        <v>49964</v>
      </c>
      <c r="J47" s="109">
        <v>43737</v>
      </c>
      <c r="K47" s="109">
        <v>20834</v>
      </c>
      <c r="L47" s="109">
        <v>5382</v>
      </c>
      <c r="M47" s="109">
        <v>4728</v>
      </c>
      <c r="N47" s="109">
        <v>229380</v>
      </c>
      <c r="O47" s="109">
        <v>276013</v>
      </c>
      <c r="P47" s="101"/>
      <c r="Q47" s="101"/>
      <c r="R47" s="101"/>
      <c r="S47" s="101"/>
      <c r="T47" s="101"/>
      <c r="U47" s="101"/>
      <c r="V47" s="101"/>
      <c r="W47" s="101"/>
      <c r="X47" s="101"/>
      <c r="Y47" s="101"/>
    </row>
    <row r="48" spans="1:25" x14ac:dyDescent="0.3">
      <c r="A48" s="115" t="s">
        <v>135</v>
      </c>
      <c r="B48" s="111">
        <v>0.18011049723756906</v>
      </c>
      <c r="C48" s="111">
        <v>-0.1222336592897581</v>
      </c>
      <c r="D48" s="111">
        <v>0.32243145028080605</v>
      </c>
      <c r="E48" s="111">
        <v>-0.10977381199418966</v>
      </c>
      <c r="F48" s="111">
        <v>0.1345678582616868</v>
      </c>
      <c r="G48" s="111">
        <v>0.14032063437338391</v>
      </c>
      <c r="H48" s="111">
        <v>3.353154200384495E-2</v>
      </c>
      <c r="I48" s="111">
        <v>-1.9217556877294231E-2</v>
      </c>
      <c r="J48" s="111">
        <v>-6.9979586629242155E-2</v>
      </c>
      <c r="K48" s="111">
        <v>-8.5465958474167075E-2</v>
      </c>
      <c r="L48" s="111">
        <v>7.7261809447558047E-2</v>
      </c>
      <c r="M48" s="111">
        <v>-0.16906854130052723</v>
      </c>
      <c r="N48" s="111">
        <v>1.7134039269940934E-2</v>
      </c>
      <c r="O48" s="111">
        <v>1.2731935878008241E-2</v>
      </c>
      <c r="P48" s="105"/>
    </row>
    <row r="49" spans="1:16" s="102" customFormat="1" x14ac:dyDescent="0.3">
      <c r="A49" s="24" t="s">
        <v>34</v>
      </c>
      <c r="B49" s="112">
        <v>978</v>
      </c>
      <c r="C49" s="112">
        <v>919</v>
      </c>
      <c r="D49" s="112">
        <v>3361</v>
      </c>
      <c r="E49" s="112">
        <v>8276</v>
      </c>
      <c r="F49" s="112">
        <v>17741</v>
      </c>
      <c r="G49" s="112">
        <v>21645</v>
      </c>
      <c r="H49" s="112">
        <v>25905</v>
      </c>
      <c r="I49" s="112">
        <v>25364</v>
      </c>
      <c r="J49" s="112">
        <v>25302</v>
      </c>
      <c r="K49" s="112">
        <v>9834</v>
      </c>
      <c r="L49" s="112">
        <v>1750</v>
      </c>
      <c r="M49" s="112">
        <v>1664</v>
      </c>
      <c r="N49" s="112">
        <v>124233</v>
      </c>
      <c r="O49" s="112">
        <v>142739</v>
      </c>
      <c r="P49" s="101"/>
    </row>
    <row r="50" spans="1:16" x14ac:dyDescent="0.3">
      <c r="A50" s="113" t="s">
        <v>135</v>
      </c>
      <c r="B50" s="114">
        <v>0.14654161781946073</v>
      </c>
      <c r="C50" s="114">
        <v>-3.2631578947368421E-2</v>
      </c>
      <c r="D50" s="114">
        <v>0.68809643395278752</v>
      </c>
      <c r="E50" s="114">
        <v>-0.11788531230014922</v>
      </c>
      <c r="F50" s="114">
        <v>4.5866364665911666E-3</v>
      </c>
      <c r="G50" s="114">
        <v>1.1826851159311893E-2</v>
      </c>
      <c r="H50" s="114">
        <v>0.13803101524403638</v>
      </c>
      <c r="I50" s="114">
        <v>-6.3125623314741627E-2</v>
      </c>
      <c r="J50" s="114">
        <v>-1.7359897471746474E-2</v>
      </c>
      <c r="K50" s="114">
        <v>-0.18240771533089459</v>
      </c>
      <c r="L50" s="114">
        <v>3.6729857819905211E-2</v>
      </c>
      <c r="M50" s="114">
        <v>2.6526835286859961E-2</v>
      </c>
      <c r="N50" s="114">
        <v>1.7255420540401069E-3</v>
      </c>
      <c r="O50" s="114">
        <v>-2.8711142158574922E-3</v>
      </c>
      <c r="P50" s="105"/>
    </row>
    <row r="51" spans="1:16" x14ac:dyDescent="0.3">
      <c r="A51" s="24" t="s">
        <v>35</v>
      </c>
      <c r="B51" s="112">
        <v>3293</v>
      </c>
      <c r="C51" s="112">
        <v>2492</v>
      </c>
      <c r="D51" s="112">
        <v>4645</v>
      </c>
      <c r="E51" s="112">
        <v>8884</v>
      </c>
      <c r="F51" s="112">
        <v>14854</v>
      </c>
      <c r="G51" s="112">
        <v>18044</v>
      </c>
      <c r="H51" s="112">
        <v>20330</v>
      </c>
      <c r="I51" s="112">
        <v>24600</v>
      </c>
      <c r="J51" s="112">
        <v>18436</v>
      </c>
      <c r="K51" s="112">
        <v>11000</v>
      </c>
      <c r="L51" s="112">
        <v>3633</v>
      </c>
      <c r="M51" s="112">
        <v>3064</v>
      </c>
      <c r="N51" s="112">
        <v>105148</v>
      </c>
      <c r="O51" s="112">
        <v>133275</v>
      </c>
    </row>
    <row r="52" spans="1:16" x14ac:dyDescent="0.3">
      <c r="A52" s="113" t="s">
        <v>135</v>
      </c>
      <c r="B52" s="114">
        <v>0.19009757860498736</v>
      </c>
      <c r="C52" s="114">
        <v>-0.15122615803814715</v>
      </c>
      <c r="D52" s="114">
        <v>0.14324390844203791</v>
      </c>
      <c r="E52" s="114">
        <v>-0.10217281455280444</v>
      </c>
      <c r="F52" s="114">
        <v>0.34206722081676905</v>
      </c>
      <c r="G52" s="114">
        <v>0.34516177128373343</v>
      </c>
      <c r="H52" s="114">
        <v>-7.468936325155888E-2</v>
      </c>
      <c r="I52" s="114">
        <v>3.0539147920070377E-2</v>
      </c>
      <c r="J52" s="114">
        <v>-0.13356518469780995</v>
      </c>
      <c r="K52" s="114">
        <v>2.2970333860318052E-2</v>
      </c>
      <c r="L52" s="114">
        <v>9.824667472793229E-2</v>
      </c>
      <c r="M52" s="114">
        <v>-0.24698943229294668</v>
      </c>
      <c r="N52" s="114">
        <v>3.5971506546991536E-2</v>
      </c>
      <c r="O52" s="114">
        <v>3.0001622962602306E-2</v>
      </c>
    </row>
    <row r="53" spans="1:16" x14ac:dyDescent="0.3">
      <c r="A53" s="20" t="s">
        <v>36</v>
      </c>
      <c r="B53" s="109">
        <v>38273</v>
      </c>
      <c r="C53" s="109">
        <v>34741</v>
      </c>
      <c r="D53" s="109">
        <v>61855</v>
      </c>
      <c r="E53" s="109">
        <v>81331</v>
      </c>
      <c r="F53" s="109">
        <v>97529</v>
      </c>
      <c r="G53" s="109">
        <v>113393</v>
      </c>
      <c r="H53" s="109">
        <v>163137</v>
      </c>
      <c r="I53" s="109">
        <v>175547</v>
      </c>
      <c r="J53" s="109">
        <v>129789</v>
      </c>
      <c r="K53" s="109">
        <v>101571</v>
      </c>
      <c r="L53" s="109">
        <v>61044</v>
      </c>
      <c r="M53" s="109">
        <v>54714</v>
      </c>
      <c r="N53" s="109">
        <v>760726</v>
      </c>
      <c r="O53" s="109">
        <v>1112924</v>
      </c>
    </row>
    <row r="54" spans="1:16" x14ac:dyDescent="0.3">
      <c r="A54" s="115" t="s">
        <v>135</v>
      </c>
      <c r="B54" s="111">
        <v>0.21578780177890725</v>
      </c>
      <c r="C54" s="111">
        <v>0.12452256101508384</v>
      </c>
      <c r="D54" s="111">
        <v>0.40263951563527517</v>
      </c>
      <c r="E54" s="111">
        <v>-8.1101517147177914E-3</v>
      </c>
      <c r="F54" s="111">
        <v>0.21233855830546819</v>
      </c>
      <c r="G54" s="111">
        <v>0.11544704250568087</v>
      </c>
      <c r="H54" s="111">
        <v>5.7018083803624539E-2</v>
      </c>
      <c r="I54" s="111">
        <v>0.13149549456640841</v>
      </c>
      <c r="J54" s="111">
        <v>0.10171807887543928</v>
      </c>
      <c r="K54" s="111">
        <v>0.19548739436453944</v>
      </c>
      <c r="L54" s="111">
        <v>0.27923887759592614</v>
      </c>
      <c r="M54" s="111">
        <v>-7.8528772577022112E-4</v>
      </c>
      <c r="N54" s="111">
        <v>0.10028652466267181</v>
      </c>
      <c r="O54" s="111">
        <v>0.12952806251902974</v>
      </c>
    </row>
    <row r="55" spans="1:16" x14ac:dyDescent="0.3">
      <c r="A55" s="24" t="s">
        <v>37</v>
      </c>
      <c r="B55" s="112" t="s">
        <v>114</v>
      </c>
      <c r="C55" s="112" t="s">
        <v>114</v>
      </c>
      <c r="D55" s="112" t="s">
        <v>114</v>
      </c>
      <c r="E55" s="112">
        <v>415</v>
      </c>
      <c r="F55" s="112">
        <v>907</v>
      </c>
      <c r="G55" s="112">
        <v>2181</v>
      </c>
      <c r="H55" s="112">
        <v>3588</v>
      </c>
      <c r="I55" s="112">
        <v>3292</v>
      </c>
      <c r="J55" s="112">
        <v>2080</v>
      </c>
      <c r="K55" s="112">
        <v>918</v>
      </c>
      <c r="L55" s="112">
        <v>114</v>
      </c>
      <c r="M55" s="112" t="s">
        <v>114</v>
      </c>
      <c r="N55" s="112">
        <v>12463</v>
      </c>
      <c r="O55" s="112" t="s">
        <v>114</v>
      </c>
    </row>
    <row r="56" spans="1:16" x14ac:dyDescent="0.3">
      <c r="A56" s="113" t="s">
        <v>135</v>
      </c>
      <c r="B56" s="114" t="e">
        <v>#VALUE!</v>
      </c>
      <c r="C56" s="114" t="e">
        <v>#VALUE!</v>
      </c>
      <c r="D56" s="114" t="e">
        <v>#VALUE!</v>
      </c>
      <c r="E56" s="114">
        <v>-0.48383084577114427</v>
      </c>
      <c r="F56" s="114">
        <v>7.591933570581258E-2</v>
      </c>
      <c r="G56" s="114">
        <v>0.23011844331641285</v>
      </c>
      <c r="H56" s="114">
        <v>-0.10165247871807712</v>
      </c>
      <c r="I56" s="114">
        <v>7.9698261725155789E-2</v>
      </c>
      <c r="J56" s="114">
        <v>6.1224489795918366E-2</v>
      </c>
      <c r="K56" s="114" t="e">
        <v>#VALUE!</v>
      </c>
      <c r="L56" s="114" t="e">
        <v>#VALUE!</v>
      </c>
      <c r="M56" s="114" t="e">
        <v>#VALUE!</v>
      </c>
      <c r="N56" s="114">
        <v>3.2198341785398053E-3</v>
      </c>
      <c r="O56" s="114" t="e">
        <v>#VALUE!</v>
      </c>
    </row>
    <row r="57" spans="1:16" x14ac:dyDescent="0.3">
      <c r="A57" s="24" t="s">
        <v>38</v>
      </c>
      <c r="B57" s="112">
        <v>1269</v>
      </c>
      <c r="C57" s="112">
        <v>1411</v>
      </c>
      <c r="D57" s="112">
        <v>3534</v>
      </c>
      <c r="E57" s="112">
        <v>4452</v>
      </c>
      <c r="F57" s="112">
        <v>6939</v>
      </c>
      <c r="G57" s="112">
        <v>11488</v>
      </c>
      <c r="H57" s="112">
        <v>20246</v>
      </c>
      <c r="I57" s="112">
        <v>17780</v>
      </c>
      <c r="J57" s="112">
        <v>12384</v>
      </c>
      <c r="K57" s="112">
        <v>6332</v>
      </c>
      <c r="L57" s="112">
        <v>2366</v>
      </c>
      <c r="M57" s="112">
        <v>1977</v>
      </c>
      <c r="N57" s="112">
        <v>73289</v>
      </c>
      <c r="O57" s="112">
        <v>90178</v>
      </c>
    </row>
    <row r="58" spans="1:16" x14ac:dyDescent="0.3">
      <c r="A58" s="113" t="s">
        <v>135</v>
      </c>
      <c r="B58" s="114">
        <v>-0.18129032258064517</v>
      </c>
      <c r="C58" s="114">
        <v>-0.12087227414330218</v>
      </c>
      <c r="D58" s="114">
        <v>0.37939110070257609</v>
      </c>
      <c r="E58" s="114">
        <v>-0.2926596758817922</v>
      </c>
      <c r="F58" s="114">
        <v>0.13142018587966736</v>
      </c>
      <c r="G58" s="114">
        <v>8.6027604462091137E-2</v>
      </c>
      <c r="H58" s="114">
        <v>3.8043478260869568E-2</v>
      </c>
      <c r="I58" s="114">
        <v>-6.8671101566183015E-2</v>
      </c>
      <c r="J58" s="114">
        <v>-4.5549132947976877E-2</v>
      </c>
      <c r="K58" s="114">
        <v>8.3504449007529083E-2</v>
      </c>
      <c r="L58" s="114">
        <v>3.5448577680525166E-2</v>
      </c>
      <c r="M58" s="114">
        <v>-0.18034825870646767</v>
      </c>
      <c r="N58" s="114">
        <v>-1.7244384847468992E-2</v>
      </c>
      <c r="O58" s="114">
        <v>-7.2110356368280254E-3</v>
      </c>
    </row>
    <row r="59" spans="1:16" x14ac:dyDescent="0.3">
      <c r="A59" s="24" t="s">
        <v>39</v>
      </c>
      <c r="B59" s="112">
        <v>15361</v>
      </c>
      <c r="C59" s="112">
        <v>12693</v>
      </c>
      <c r="D59" s="112">
        <v>21023</v>
      </c>
      <c r="E59" s="112">
        <v>28416</v>
      </c>
      <c r="F59" s="112">
        <v>29187</v>
      </c>
      <c r="G59" s="112">
        <v>33170</v>
      </c>
      <c r="H59" s="112">
        <v>45999</v>
      </c>
      <c r="I59" s="112">
        <v>50826</v>
      </c>
      <c r="J59" s="112">
        <v>31000</v>
      </c>
      <c r="K59" s="112">
        <v>26312</v>
      </c>
      <c r="L59" s="112">
        <v>17943</v>
      </c>
      <c r="M59" s="112">
        <v>17098</v>
      </c>
      <c r="N59" s="112">
        <v>218598</v>
      </c>
      <c r="O59" s="112">
        <v>329028</v>
      </c>
    </row>
    <row r="60" spans="1:16" x14ac:dyDescent="0.3">
      <c r="A60" s="113" t="s">
        <v>135</v>
      </c>
      <c r="B60" s="114">
        <v>0.37507832781308748</v>
      </c>
      <c r="C60" s="114">
        <v>0.136958079541383</v>
      </c>
      <c r="D60" s="114">
        <v>0.42229889723293418</v>
      </c>
      <c r="E60" s="114">
        <v>0.42801145786220413</v>
      </c>
      <c r="F60" s="114">
        <v>0.35294117647058826</v>
      </c>
      <c r="G60" s="114">
        <v>0.1241019384573675</v>
      </c>
      <c r="H60" s="114">
        <v>0.14175436854646545</v>
      </c>
      <c r="I60" s="114">
        <v>0.20492153051064435</v>
      </c>
      <c r="J60" s="114">
        <v>-4.1553302003462772E-2</v>
      </c>
      <c r="K60" s="114">
        <v>0.1035061231337024</v>
      </c>
      <c r="L60" s="114">
        <v>0.17682166983668918</v>
      </c>
      <c r="M60" s="114">
        <v>-6.6804933959174764E-2</v>
      </c>
      <c r="N60" s="114">
        <v>0.17656113760401304</v>
      </c>
      <c r="O60" s="114">
        <v>0.17374600014982716</v>
      </c>
    </row>
    <row r="61" spans="1:16" x14ac:dyDescent="0.3">
      <c r="A61" s="24" t="s">
        <v>40</v>
      </c>
      <c r="B61" s="112">
        <v>19890</v>
      </c>
      <c r="C61" s="112">
        <v>19065</v>
      </c>
      <c r="D61" s="112">
        <v>34007</v>
      </c>
      <c r="E61" s="112">
        <v>42944</v>
      </c>
      <c r="F61" s="112">
        <v>51321</v>
      </c>
      <c r="G61" s="112">
        <v>55903</v>
      </c>
      <c r="H61" s="112">
        <v>80728</v>
      </c>
      <c r="I61" s="112">
        <v>90108</v>
      </c>
      <c r="J61" s="112">
        <v>72663</v>
      </c>
      <c r="K61" s="112">
        <v>60743</v>
      </c>
      <c r="L61" s="112">
        <v>37050</v>
      </c>
      <c r="M61" s="112">
        <v>33606</v>
      </c>
      <c r="N61" s="112">
        <v>393667</v>
      </c>
      <c r="O61" s="112">
        <v>598028</v>
      </c>
    </row>
    <row r="62" spans="1:16" x14ac:dyDescent="0.3">
      <c r="A62" s="113" t="s">
        <v>135</v>
      </c>
      <c r="B62" s="114">
        <v>0.19066147859922178</v>
      </c>
      <c r="C62" s="114">
        <v>0.15440508628519528</v>
      </c>
      <c r="D62" s="114">
        <v>0.40681752368344848</v>
      </c>
      <c r="E62" s="114">
        <v>-0.14020862113840671</v>
      </c>
      <c r="F62" s="114">
        <v>0.15924645930744732</v>
      </c>
      <c r="G62" s="114">
        <v>0.10692434112824981</v>
      </c>
      <c r="H62" s="114">
        <v>4.6607807293894958E-2</v>
      </c>
      <c r="I62" s="114">
        <v>0.15754586095267459</v>
      </c>
      <c r="J62" s="114">
        <v>0.2394753002183406</v>
      </c>
      <c r="K62" s="114">
        <v>0.2956848190098334</v>
      </c>
      <c r="L62" s="114">
        <v>0.3556035271303648</v>
      </c>
      <c r="M62" s="114">
        <v>5.8856890793370725E-2</v>
      </c>
      <c r="N62" s="114">
        <v>9.8640329089478174E-2</v>
      </c>
      <c r="O62" s="114">
        <v>0.14638321528183795</v>
      </c>
    </row>
    <row r="63" spans="1:16" x14ac:dyDescent="0.3">
      <c r="A63" s="24" t="s">
        <v>41</v>
      </c>
      <c r="B63" s="112">
        <v>1658</v>
      </c>
      <c r="C63" s="112">
        <v>1452</v>
      </c>
      <c r="D63" s="112">
        <v>3080</v>
      </c>
      <c r="E63" s="112">
        <v>5103</v>
      </c>
      <c r="F63" s="112">
        <v>9175</v>
      </c>
      <c r="G63" s="112">
        <v>10650</v>
      </c>
      <c r="H63" s="112">
        <v>12577</v>
      </c>
      <c r="I63" s="112">
        <v>13541</v>
      </c>
      <c r="J63" s="112">
        <v>11660</v>
      </c>
      <c r="K63" s="112">
        <v>7267</v>
      </c>
      <c r="L63" s="112">
        <v>3571</v>
      </c>
      <c r="M63" s="112">
        <v>1977</v>
      </c>
      <c r="N63" s="112">
        <v>62706</v>
      </c>
      <c r="O63" s="112">
        <v>81711</v>
      </c>
    </row>
    <row r="64" spans="1:16" x14ac:dyDescent="0.3">
      <c r="A64" s="113" t="s">
        <v>135</v>
      </c>
      <c r="B64" s="114">
        <v>-0.15837563451776648</v>
      </c>
      <c r="C64" s="114">
        <v>-3.2644903397734841E-2</v>
      </c>
      <c r="D64" s="114">
        <v>0.25971370143149286</v>
      </c>
      <c r="E64" s="114">
        <v>9.8951118147635065E-3</v>
      </c>
      <c r="F64" s="114">
        <v>0.20312090217676371</v>
      </c>
      <c r="G64" s="114">
        <v>0.14590058102001291</v>
      </c>
      <c r="H64" s="114">
        <v>-6.2677001043374578E-2</v>
      </c>
      <c r="I64" s="114">
        <v>4.3220338983050846E-2</v>
      </c>
      <c r="J64" s="114">
        <v>-2.0497311827956988E-2</v>
      </c>
      <c r="K64" s="114">
        <v>-1.3707926167209554E-2</v>
      </c>
      <c r="L64" s="114">
        <v>0.32210292484265085</v>
      </c>
      <c r="M64" s="114">
        <v>-9.6021947873799723E-2</v>
      </c>
      <c r="N64" s="114">
        <v>4.0331812525922855E-2</v>
      </c>
      <c r="O64" s="114">
        <v>4.1607709663849475E-2</v>
      </c>
    </row>
    <row r="65" spans="1:15" x14ac:dyDescent="0.3">
      <c r="A65" s="20" t="s">
        <v>42</v>
      </c>
      <c r="B65" s="109">
        <v>3554</v>
      </c>
      <c r="C65" s="109">
        <v>3073</v>
      </c>
      <c r="D65" s="109">
        <v>6544</v>
      </c>
      <c r="E65" s="109">
        <v>6929</v>
      </c>
      <c r="F65" s="109">
        <v>10430</v>
      </c>
      <c r="G65" s="109">
        <v>12494</v>
      </c>
      <c r="H65" s="109">
        <v>27099</v>
      </c>
      <c r="I65" s="109">
        <v>27650</v>
      </c>
      <c r="J65" s="109">
        <v>16456</v>
      </c>
      <c r="K65" s="109">
        <v>9799</v>
      </c>
      <c r="L65" s="109">
        <v>3708</v>
      </c>
      <c r="M65" s="109">
        <v>3718</v>
      </c>
      <c r="N65" s="109">
        <v>101058</v>
      </c>
      <c r="O65" s="109">
        <v>131454</v>
      </c>
    </row>
    <row r="66" spans="1:15" x14ac:dyDescent="0.3">
      <c r="A66" s="115" t="s">
        <v>135</v>
      </c>
      <c r="B66" s="111">
        <v>0.32266468180126534</v>
      </c>
      <c r="C66" s="111">
        <v>0.24061364553895842</v>
      </c>
      <c r="D66" s="111">
        <v>0.49270072992700731</v>
      </c>
      <c r="E66" s="111">
        <v>-0.34347166950919084</v>
      </c>
      <c r="F66" s="111">
        <v>0.36894605591284946</v>
      </c>
      <c r="G66" s="111">
        <v>-6.7820637170782655E-2</v>
      </c>
      <c r="H66" s="111">
        <v>-6.8897277091655371E-3</v>
      </c>
      <c r="I66" s="111">
        <v>3.5386631716906945E-2</v>
      </c>
      <c r="J66" s="111">
        <v>9.9338633175228799E-2</v>
      </c>
      <c r="K66" s="111">
        <v>-0.13703214442976663</v>
      </c>
      <c r="L66" s="111">
        <v>-9.1399166870864981E-2</v>
      </c>
      <c r="M66" s="111">
        <v>-5.1046452271567129E-2</v>
      </c>
      <c r="N66" s="111">
        <v>5.1821717377681853E-3</v>
      </c>
      <c r="O66" s="111">
        <v>1.556717836200836E-2</v>
      </c>
    </row>
    <row r="67" spans="1:15" x14ac:dyDescent="0.3">
      <c r="A67" s="24" t="s">
        <v>43</v>
      </c>
      <c r="B67" s="112">
        <v>1420</v>
      </c>
      <c r="C67" s="112">
        <v>1238</v>
      </c>
      <c r="D67" s="112">
        <v>2662</v>
      </c>
      <c r="E67" s="112">
        <v>3480</v>
      </c>
      <c r="F67" s="112">
        <v>5292</v>
      </c>
      <c r="G67" s="112">
        <v>7942</v>
      </c>
      <c r="H67" s="112">
        <v>18953</v>
      </c>
      <c r="I67" s="112">
        <v>17576</v>
      </c>
      <c r="J67" s="112">
        <v>10842</v>
      </c>
      <c r="K67" s="112">
        <v>6676</v>
      </c>
      <c r="L67" s="112">
        <v>1538</v>
      </c>
      <c r="M67" s="112">
        <v>1642</v>
      </c>
      <c r="N67" s="112">
        <v>64085</v>
      </c>
      <c r="O67" s="112">
        <v>79261</v>
      </c>
    </row>
    <row r="68" spans="1:15" x14ac:dyDescent="0.3">
      <c r="A68" s="113" t="s">
        <v>135</v>
      </c>
      <c r="B68" s="114">
        <v>0.20851063829787234</v>
      </c>
      <c r="C68" s="114">
        <v>0.13682277318640956</v>
      </c>
      <c r="D68" s="114">
        <v>0.30426261636452717</v>
      </c>
      <c r="E68" s="114">
        <v>-0.39813213420961607</v>
      </c>
      <c r="F68" s="114">
        <v>0.12166172106824925</v>
      </c>
      <c r="G68" s="114">
        <v>-7.5221238938053103E-2</v>
      </c>
      <c r="H68" s="114">
        <v>1.9142872506318222E-2</v>
      </c>
      <c r="I68" s="114">
        <v>4.1602465331278891E-2</v>
      </c>
      <c r="J68" s="114">
        <v>0.13338908634748067</v>
      </c>
      <c r="K68" s="114">
        <v>-4.6558126249642957E-2</v>
      </c>
      <c r="L68" s="114">
        <v>-3.814884302689181E-2</v>
      </c>
      <c r="M68" s="114">
        <v>-0.10224166211044286</v>
      </c>
      <c r="N68" s="114">
        <v>-6.2378167641325539E-4</v>
      </c>
      <c r="O68" s="114">
        <v>5.0849606898300788E-3</v>
      </c>
    </row>
    <row r="69" spans="1:15" x14ac:dyDescent="0.3">
      <c r="A69" s="24" t="s">
        <v>44</v>
      </c>
      <c r="B69" s="112">
        <v>691</v>
      </c>
      <c r="C69" s="112">
        <v>464</v>
      </c>
      <c r="D69" s="112">
        <v>2022</v>
      </c>
      <c r="E69" s="112">
        <v>1204</v>
      </c>
      <c r="F69" s="112">
        <v>1740</v>
      </c>
      <c r="G69" s="112">
        <v>1317</v>
      </c>
      <c r="H69" s="112">
        <v>2526</v>
      </c>
      <c r="I69" s="112">
        <v>4365</v>
      </c>
      <c r="J69" s="112">
        <v>2218</v>
      </c>
      <c r="K69" s="112">
        <v>1377</v>
      </c>
      <c r="L69" s="112">
        <v>739</v>
      </c>
      <c r="M69" s="112">
        <v>990</v>
      </c>
      <c r="N69" s="112">
        <v>13370</v>
      </c>
      <c r="O69" s="112">
        <v>19653</v>
      </c>
    </row>
    <row r="70" spans="1:15" x14ac:dyDescent="0.3">
      <c r="A70" s="113" t="s">
        <v>135</v>
      </c>
      <c r="B70" s="114">
        <v>0.89315068493150684</v>
      </c>
      <c r="C70" s="114">
        <v>0.2608695652173913</v>
      </c>
      <c r="D70" s="114">
        <v>0.66969446738232863</v>
      </c>
      <c r="E70" s="114">
        <v>-0.48612889457959879</v>
      </c>
      <c r="F70" s="114">
        <v>0.71767028627838103</v>
      </c>
      <c r="G70" s="114">
        <v>-0.25719120135363788</v>
      </c>
      <c r="H70" s="114">
        <v>-0.27434645216891695</v>
      </c>
      <c r="I70" s="114">
        <v>-3.7486218302094816E-2</v>
      </c>
      <c r="J70" s="114">
        <v>0.16736842105263158</v>
      </c>
      <c r="K70" s="114">
        <v>-0.35834109972041006</v>
      </c>
      <c r="L70" s="114">
        <v>-0.41255961844197137</v>
      </c>
      <c r="M70" s="114">
        <v>9.5132743362831854E-2</v>
      </c>
      <c r="N70" s="114">
        <v>-0.11133266866068461</v>
      </c>
      <c r="O70" s="114">
        <v>-7.7193970981828425E-2</v>
      </c>
    </row>
    <row r="71" spans="1:15" x14ac:dyDescent="0.3">
      <c r="A71" s="24" t="s">
        <v>45</v>
      </c>
      <c r="B71" s="112">
        <v>1443</v>
      </c>
      <c r="C71" s="112">
        <v>1371</v>
      </c>
      <c r="D71" s="112">
        <v>1860</v>
      </c>
      <c r="E71" s="112">
        <v>2245</v>
      </c>
      <c r="F71" s="112">
        <v>3398</v>
      </c>
      <c r="G71" s="112">
        <v>3234</v>
      </c>
      <c r="H71" s="112">
        <v>5620</v>
      </c>
      <c r="I71" s="112">
        <v>5709</v>
      </c>
      <c r="J71" s="112">
        <v>3396</v>
      </c>
      <c r="K71" s="112">
        <v>1746</v>
      </c>
      <c r="L71" s="112">
        <v>1432</v>
      </c>
      <c r="M71" s="112">
        <v>1086</v>
      </c>
      <c r="N71" s="112">
        <v>23602</v>
      </c>
      <c r="O71" s="112">
        <v>32540</v>
      </c>
    </row>
    <row r="72" spans="1:15" x14ac:dyDescent="0.3">
      <c r="A72" s="113" t="s">
        <v>135</v>
      </c>
      <c r="B72" s="114">
        <v>0.25806451612903225</v>
      </c>
      <c r="C72" s="114">
        <v>0.34411764705882353</v>
      </c>
      <c r="D72" s="114">
        <v>0.64310954063604242</v>
      </c>
      <c r="E72" s="114">
        <v>-7.5751337999176618E-2</v>
      </c>
      <c r="F72" s="114">
        <v>0.79883536262572785</v>
      </c>
      <c r="G72" s="114">
        <v>6.3116370808678504E-2</v>
      </c>
      <c r="H72" s="114">
        <v>7.8694817658349334E-2</v>
      </c>
      <c r="I72" s="114">
        <v>7.777987540117047E-2</v>
      </c>
      <c r="J72" s="114">
        <v>-3.0545246931201826E-2</v>
      </c>
      <c r="K72" s="114">
        <v>-0.20888083371091981</v>
      </c>
      <c r="L72" s="114">
        <v>0.16993464052287582</v>
      </c>
      <c r="M72" s="114">
        <v>-8.4317032040472181E-2</v>
      </c>
      <c r="N72" s="114">
        <v>0.10444548432381844</v>
      </c>
      <c r="O72" s="114">
        <v>0.1111111111111111</v>
      </c>
    </row>
    <row r="73" spans="1:15" x14ac:dyDescent="0.3">
      <c r="A73" s="20" t="s">
        <v>46</v>
      </c>
      <c r="B73" s="109">
        <v>3239</v>
      </c>
      <c r="C73" s="109">
        <v>2232</v>
      </c>
      <c r="D73" s="109">
        <v>4419</v>
      </c>
      <c r="E73" s="109">
        <v>5016</v>
      </c>
      <c r="F73" s="109">
        <v>4898</v>
      </c>
      <c r="G73" s="109">
        <v>7411</v>
      </c>
      <c r="H73" s="109">
        <v>8749</v>
      </c>
      <c r="I73" s="109">
        <v>8620</v>
      </c>
      <c r="J73" s="109">
        <v>6090</v>
      </c>
      <c r="K73" s="109">
        <v>3922</v>
      </c>
      <c r="L73" s="109">
        <v>3953</v>
      </c>
      <c r="M73" s="109">
        <v>3441</v>
      </c>
      <c r="N73" s="109">
        <v>40784</v>
      </c>
      <c r="O73" s="109">
        <v>61990</v>
      </c>
    </row>
    <row r="74" spans="1:15" x14ac:dyDescent="0.3">
      <c r="A74" s="115" t="s">
        <v>135</v>
      </c>
      <c r="B74" s="111">
        <v>0.6433282597666159</v>
      </c>
      <c r="C74" s="111">
        <v>0.45501955671447197</v>
      </c>
      <c r="D74" s="111">
        <v>1.3184679958027283</v>
      </c>
      <c r="E74" s="111">
        <v>0.87024608501118572</v>
      </c>
      <c r="F74" s="111">
        <v>0.44569067296340026</v>
      </c>
      <c r="G74" s="111">
        <v>0.40227057710501418</v>
      </c>
      <c r="H74" s="111">
        <v>0.28984225269054992</v>
      </c>
      <c r="I74" s="111">
        <v>6.8153655514250316E-2</v>
      </c>
      <c r="J74" s="111">
        <v>0.2</v>
      </c>
      <c r="K74" s="111">
        <v>-3.4940944881889764E-2</v>
      </c>
      <c r="L74" s="111">
        <v>0.52566576611346971</v>
      </c>
      <c r="M74" s="111">
        <v>0.41663235899547141</v>
      </c>
      <c r="N74" s="111">
        <v>0.30371128088738292</v>
      </c>
      <c r="O74" s="111">
        <v>0.35414391192275768</v>
      </c>
    </row>
    <row r="75" spans="1:15" x14ac:dyDescent="0.3">
      <c r="A75" s="20" t="s">
        <v>47</v>
      </c>
      <c r="B75" s="109">
        <v>16715</v>
      </c>
      <c r="C75" s="109">
        <v>13466</v>
      </c>
      <c r="D75" s="109">
        <v>27149</v>
      </c>
      <c r="E75" s="109">
        <v>32503</v>
      </c>
      <c r="F75" s="109">
        <v>43528</v>
      </c>
      <c r="G75" s="109">
        <v>60455</v>
      </c>
      <c r="H75" s="109">
        <v>95565</v>
      </c>
      <c r="I75" s="109">
        <v>100972</v>
      </c>
      <c r="J75" s="109">
        <v>67354</v>
      </c>
      <c r="K75" s="109">
        <v>41168</v>
      </c>
      <c r="L75" s="109">
        <v>19948</v>
      </c>
      <c r="M75" s="109">
        <v>19436</v>
      </c>
      <c r="N75" s="109">
        <v>400377</v>
      </c>
      <c r="O75" s="109">
        <v>538259</v>
      </c>
    </row>
    <row r="76" spans="1:15" x14ac:dyDescent="0.3">
      <c r="A76" s="115" t="s">
        <v>135</v>
      </c>
      <c r="B76" s="111">
        <v>0.21325397401466212</v>
      </c>
      <c r="C76" s="111">
        <v>-9.0810883802579165E-2</v>
      </c>
      <c r="D76" s="111">
        <v>0.24719772142594634</v>
      </c>
      <c r="E76" s="111">
        <v>-0.2049557262364855</v>
      </c>
      <c r="F76" s="111">
        <v>0.11171272411503294</v>
      </c>
      <c r="G76" s="111">
        <v>7.2619850253717047E-2</v>
      </c>
      <c r="H76" s="111">
        <v>6.953397797475154E-2</v>
      </c>
      <c r="I76" s="111">
        <v>-1.5099492781896215E-2</v>
      </c>
      <c r="J76" s="111">
        <v>-7.0748599652327479E-2</v>
      </c>
      <c r="K76" s="111">
        <v>1.0877839165131983E-2</v>
      </c>
      <c r="L76" s="111">
        <v>8.0857085102082078E-3</v>
      </c>
      <c r="M76" s="111">
        <v>-0.22311935406507316</v>
      </c>
      <c r="N76" s="111">
        <v>-9.3574080728230926E-4</v>
      </c>
      <c r="O76" s="111">
        <v>3.0187891673918595E-3</v>
      </c>
    </row>
    <row r="77" spans="1:15" x14ac:dyDescent="0.3">
      <c r="A77" s="24" t="s">
        <v>48</v>
      </c>
      <c r="B77" s="112">
        <v>10933</v>
      </c>
      <c r="C77" s="112">
        <v>7885</v>
      </c>
      <c r="D77" s="112">
        <v>19605</v>
      </c>
      <c r="E77" s="112">
        <v>23324</v>
      </c>
      <c r="F77" s="112">
        <v>30003</v>
      </c>
      <c r="G77" s="112">
        <v>45547</v>
      </c>
      <c r="H77" s="112">
        <v>72811</v>
      </c>
      <c r="I77" s="112">
        <v>76416</v>
      </c>
      <c r="J77" s="112">
        <v>51643</v>
      </c>
      <c r="K77" s="112">
        <v>30195</v>
      </c>
      <c r="L77" s="112">
        <v>13693</v>
      </c>
      <c r="M77" s="112">
        <v>13943</v>
      </c>
      <c r="N77" s="112">
        <v>299744</v>
      </c>
      <c r="O77" s="112">
        <v>395998</v>
      </c>
    </row>
    <row r="78" spans="1:15" x14ac:dyDescent="0.3">
      <c r="A78" s="113" t="s">
        <v>135</v>
      </c>
      <c r="B78" s="114">
        <v>0.11277353689567431</v>
      </c>
      <c r="C78" s="114">
        <v>-0.24051242535157003</v>
      </c>
      <c r="D78" s="114">
        <v>0.27379637450458061</v>
      </c>
      <c r="E78" s="114">
        <v>-0.24147126735828808</v>
      </c>
      <c r="F78" s="114">
        <v>6.6659556313993173E-2</v>
      </c>
      <c r="G78" s="114">
        <v>9.4879807692307694E-2</v>
      </c>
      <c r="H78" s="114">
        <v>1.5580104332301168E-2</v>
      </c>
      <c r="I78" s="114">
        <v>-2.0332811979180021E-2</v>
      </c>
      <c r="J78" s="114">
        <v>-5.6989993426338467E-2</v>
      </c>
      <c r="K78" s="114">
        <v>1.9245445797524637E-3</v>
      </c>
      <c r="L78" s="114">
        <v>-5.3239300283481991E-2</v>
      </c>
      <c r="M78" s="114">
        <v>-0.28607270865335382</v>
      </c>
      <c r="N78" s="114">
        <v>-1.702974712809531E-2</v>
      </c>
      <c r="O78" s="114">
        <v>-2.1417715888450942E-2</v>
      </c>
    </row>
    <row r="79" spans="1:15" x14ac:dyDescent="0.3">
      <c r="A79" s="24" t="s">
        <v>49</v>
      </c>
      <c r="B79" s="112">
        <v>536</v>
      </c>
      <c r="C79" s="112">
        <v>498</v>
      </c>
      <c r="D79" s="112">
        <v>1160</v>
      </c>
      <c r="E79" s="112">
        <v>1485</v>
      </c>
      <c r="F79" s="112">
        <v>2534</v>
      </c>
      <c r="G79" s="112">
        <v>3255</v>
      </c>
      <c r="H79" s="112">
        <v>5787</v>
      </c>
      <c r="I79" s="112">
        <v>5401</v>
      </c>
      <c r="J79" s="112">
        <v>3993</v>
      </c>
      <c r="K79" s="112">
        <v>1657</v>
      </c>
      <c r="L79" s="112">
        <v>981</v>
      </c>
      <c r="M79" s="112">
        <v>706</v>
      </c>
      <c r="N79" s="112">
        <v>22455</v>
      </c>
      <c r="O79" s="112">
        <v>27993</v>
      </c>
    </row>
    <row r="80" spans="1:15" x14ac:dyDescent="0.3">
      <c r="A80" s="113" t="s">
        <v>135</v>
      </c>
      <c r="B80" s="114">
        <v>0.61933534743202412</v>
      </c>
      <c r="C80" s="114">
        <v>0.19138755980861244</v>
      </c>
      <c r="D80" s="114">
        <v>0.80967238689547583</v>
      </c>
      <c r="E80" s="114">
        <v>-0.42796610169491528</v>
      </c>
      <c r="F80" s="114">
        <v>0.3061855670103093</v>
      </c>
      <c r="G80" s="114">
        <v>-0.16021671826625386</v>
      </c>
      <c r="H80" s="114">
        <v>0.21703470031545741</v>
      </c>
      <c r="I80" s="114">
        <v>-2.0315617631053873E-2</v>
      </c>
      <c r="J80" s="114">
        <v>9.427240339819129E-2</v>
      </c>
      <c r="K80" s="114">
        <v>-0.22750582750582751</v>
      </c>
      <c r="L80" s="114">
        <v>0.10472972972972973</v>
      </c>
      <c r="M80" s="114">
        <v>8.5714285714285719E-3</v>
      </c>
      <c r="N80" s="114">
        <v>5.642885933091495E-3</v>
      </c>
      <c r="O80" s="114">
        <v>1.9707125163922482E-2</v>
      </c>
    </row>
    <row r="81" spans="1:15" x14ac:dyDescent="0.3">
      <c r="A81" s="24" t="s">
        <v>50</v>
      </c>
      <c r="B81" s="112">
        <v>399</v>
      </c>
      <c r="C81" s="112">
        <v>403</v>
      </c>
      <c r="D81" s="112">
        <v>812</v>
      </c>
      <c r="E81" s="112">
        <v>1407</v>
      </c>
      <c r="F81" s="112">
        <v>2536</v>
      </c>
      <c r="G81" s="112">
        <v>4430</v>
      </c>
      <c r="H81" s="112">
        <v>6094</v>
      </c>
      <c r="I81" s="112">
        <v>4928</v>
      </c>
      <c r="J81" s="112">
        <v>4045</v>
      </c>
      <c r="K81" s="112">
        <v>1570</v>
      </c>
      <c r="L81" s="112">
        <v>440</v>
      </c>
      <c r="M81" s="112">
        <v>242</v>
      </c>
      <c r="N81" s="112">
        <v>23440</v>
      </c>
      <c r="O81" s="112">
        <v>27306</v>
      </c>
    </row>
    <row r="82" spans="1:15" x14ac:dyDescent="0.3">
      <c r="A82" s="113" t="s">
        <v>135</v>
      </c>
      <c r="B82" s="114">
        <v>0.76548672566371678</v>
      </c>
      <c r="C82" s="114">
        <v>3.5989717223650387E-2</v>
      </c>
      <c r="D82" s="114">
        <v>0.1906158357771261</v>
      </c>
      <c r="E82" s="114">
        <v>-0.44606299212598427</v>
      </c>
      <c r="F82" s="114">
        <v>-6.1088485746019994E-2</v>
      </c>
      <c r="G82" s="114">
        <v>4.6291922531884744E-2</v>
      </c>
      <c r="H82" s="114">
        <v>0.57102345965455015</v>
      </c>
      <c r="I82" s="114">
        <v>-5.3036126056879324E-2</v>
      </c>
      <c r="J82" s="114">
        <v>4.0648314895806538E-2</v>
      </c>
      <c r="K82" s="114">
        <v>-7.2652096869462487E-2</v>
      </c>
      <c r="L82" s="114">
        <v>0.79591836734693877</v>
      </c>
      <c r="M82" s="114">
        <v>-0.2168284789644013</v>
      </c>
      <c r="N82" s="114">
        <v>4.4330585876587211E-2</v>
      </c>
      <c r="O82" s="114">
        <v>5.0675285697795218E-2</v>
      </c>
    </row>
    <row r="83" spans="1:15" x14ac:dyDescent="0.3">
      <c r="A83" s="24" t="s">
        <v>51</v>
      </c>
      <c r="B83" s="112">
        <v>4848</v>
      </c>
      <c r="C83" s="112">
        <v>4679</v>
      </c>
      <c r="D83" s="112">
        <v>5573</v>
      </c>
      <c r="E83" s="112">
        <v>6288</v>
      </c>
      <c r="F83" s="112">
        <v>8456</v>
      </c>
      <c r="G83" s="112">
        <v>7224</v>
      </c>
      <c r="H83" s="112">
        <v>10874</v>
      </c>
      <c r="I83" s="112">
        <v>14227</v>
      </c>
      <c r="J83" s="112">
        <v>7673</v>
      </c>
      <c r="K83" s="112">
        <v>7746</v>
      </c>
      <c r="L83" s="112">
        <v>4834</v>
      </c>
      <c r="M83" s="112">
        <v>4545</v>
      </c>
      <c r="N83" s="112">
        <v>54742</v>
      </c>
      <c r="O83" s="112">
        <v>86967</v>
      </c>
    </row>
    <row r="84" spans="1:15" x14ac:dyDescent="0.3">
      <c r="A84" s="113" t="s">
        <v>135</v>
      </c>
      <c r="B84" s="114">
        <v>0.42798232695139909</v>
      </c>
      <c r="C84" s="114">
        <v>0.29218447942557307</v>
      </c>
      <c r="D84" s="114">
        <v>0.10269093787099327</v>
      </c>
      <c r="E84" s="114">
        <v>0.25835501300780467</v>
      </c>
      <c r="F84" s="114">
        <v>0.32435395458104932</v>
      </c>
      <c r="G84" s="114">
        <v>8.6969605777911532E-2</v>
      </c>
      <c r="H84" s="114">
        <v>0.20500886524822695</v>
      </c>
      <c r="I84" s="114">
        <v>3.0792638748007535E-2</v>
      </c>
      <c r="J84" s="114">
        <v>-0.24641524258495384</v>
      </c>
      <c r="K84" s="114">
        <v>0.14755555555555555</v>
      </c>
      <c r="L84" s="114">
        <v>0.1534240038177046</v>
      </c>
      <c r="M84" s="114">
        <v>1.4962036623492631E-2</v>
      </c>
      <c r="N84" s="114">
        <v>7.2615408731091777E-2</v>
      </c>
      <c r="O84" s="114">
        <v>0.10750716332378224</v>
      </c>
    </row>
    <row r="85" spans="1:15" x14ac:dyDescent="0.3">
      <c r="A85" s="20" t="s">
        <v>52</v>
      </c>
      <c r="B85" s="109">
        <v>1918</v>
      </c>
      <c r="C85" s="109">
        <v>1803</v>
      </c>
      <c r="D85" s="109">
        <v>2955</v>
      </c>
      <c r="E85" s="109">
        <v>2830</v>
      </c>
      <c r="F85" s="109">
        <v>3606</v>
      </c>
      <c r="G85" s="109">
        <v>4470</v>
      </c>
      <c r="H85" s="109">
        <v>7583</v>
      </c>
      <c r="I85" s="109">
        <v>7529</v>
      </c>
      <c r="J85" s="109">
        <v>5016</v>
      </c>
      <c r="K85" s="109">
        <v>3602</v>
      </c>
      <c r="L85" s="109">
        <v>2805</v>
      </c>
      <c r="M85" s="109">
        <v>1617</v>
      </c>
      <c r="N85" s="109">
        <v>31034</v>
      </c>
      <c r="O85" s="109">
        <v>45734</v>
      </c>
    </row>
    <row r="86" spans="1:15" x14ac:dyDescent="0.3">
      <c r="A86" s="115" t="s">
        <v>135</v>
      </c>
      <c r="B86" s="111">
        <v>-0.30431628581791803</v>
      </c>
      <c r="C86" s="111">
        <v>-0.31704545454545452</v>
      </c>
      <c r="D86" s="111">
        <v>3.5388927820602663E-2</v>
      </c>
      <c r="E86" s="111">
        <v>-0.1334966319657073</v>
      </c>
      <c r="F86" s="111">
        <v>-4.9551924090669476E-2</v>
      </c>
      <c r="G86" s="111">
        <v>4.4148563419761741E-2</v>
      </c>
      <c r="H86" s="111">
        <v>-5.8714001986097317E-2</v>
      </c>
      <c r="I86" s="111">
        <v>-1.0903836048344719E-2</v>
      </c>
      <c r="J86" s="111">
        <v>-0.22664199814986125</v>
      </c>
      <c r="K86" s="111">
        <v>-4.6080508474576273E-2</v>
      </c>
      <c r="L86" s="111">
        <v>-3.5637918745545262E-4</v>
      </c>
      <c r="M86" s="111">
        <v>-0.16692426584234932</v>
      </c>
      <c r="N86" s="111">
        <v>-7.3473652783997617E-2</v>
      </c>
      <c r="O86" s="111">
        <v>-9.0214645208776784E-2</v>
      </c>
    </row>
    <row r="87" spans="1:15" x14ac:dyDescent="0.3">
      <c r="A87" s="24" t="s">
        <v>53</v>
      </c>
      <c r="B87" s="112">
        <v>229</v>
      </c>
      <c r="C87" s="112">
        <v>203</v>
      </c>
      <c r="D87" s="112">
        <v>257</v>
      </c>
      <c r="E87" s="112">
        <v>429</v>
      </c>
      <c r="F87" s="112">
        <v>495</v>
      </c>
      <c r="G87" s="112">
        <v>722</v>
      </c>
      <c r="H87" s="112">
        <v>1095</v>
      </c>
      <c r="I87" s="112">
        <v>995</v>
      </c>
      <c r="J87" s="112">
        <v>838</v>
      </c>
      <c r="K87" s="112">
        <v>644</v>
      </c>
      <c r="L87" s="112">
        <v>421</v>
      </c>
      <c r="M87" s="112">
        <v>249</v>
      </c>
      <c r="N87" s="112">
        <v>4574</v>
      </c>
      <c r="O87" s="112">
        <v>6577</v>
      </c>
    </row>
    <row r="88" spans="1:15" x14ac:dyDescent="0.3">
      <c r="A88" s="113" t="s">
        <v>135</v>
      </c>
      <c r="B88" s="114">
        <v>-0.48306997742663654</v>
      </c>
      <c r="C88" s="114">
        <v>-0.63554757630161585</v>
      </c>
      <c r="D88" s="114">
        <v>-0.34271099744245526</v>
      </c>
      <c r="E88" s="114">
        <v>-0.11363636363636363</v>
      </c>
      <c r="F88" s="114">
        <v>-0.16666666666666666</v>
      </c>
      <c r="G88" s="114">
        <v>0.20133111480865223</v>
      </c>
      <c r="H88" s="114">
        <v>-0.14117647058823529</v>
      </c>
      <c r="I88" s="114">
        <v>-9.7096188747731391E-2</v>
      </c>
      <c r="J88" s="114">
        <v>-0.17600786627335299</v>
      </c>
      <c r="K88" s="114">
        <v>0.39696312364425163</v>
      </c>
      <c r="L88" s="114">
        <v>0.46180555555555558</v>
      </c>
      <c r="M88" s="114">
        <v>0.10666666666666667</v>
      </c>
      <c r="N88" s="114">
        <v>-9.83638872462054E-2</v>
      </c>
      <c r="O88" s="114">
        <v>-0.11575692390427535</v>
      </c>
    </row>
    <row r="89" spans="1:15" x14ac:dyDescent="0.3">
      <c r="A89" s="24" t="s">
        <v>54</v>
      </c>
      <c r="B89" s="112">
        <v>458</v>
      </c>
      <c r="C89" s="112">
        <v>604</v>
      </c>
      <c r="D89" s="112">
        <v>994</v>
      </c>
      <c r="E89" s="112">
        <v>671</v>
      </c>
      <c r="F89" s="112">
        <v>904</v>
      </c>
      <c r="G89" s="112">
        <v>841</v>
      </c>
      <c r="H89" s="112">
        <v>1457</v>
      </c>
      <c r="I89" s="112">
        <v>1958</v>
      </c>
      <c r="J89" s="112">
        <v>938</v>
      </c>
      <c r="K89" s="112">
        <v>520</v>
      </c>
      <c r="L89" s="112">
        <v>530</v>
      </c>
      <c r="M89" s="112">
        <v>260</v>
      </c>
      <c r="N89" s="112">
        <v>6769</v>
      </c>
      <c r="O89" s="112">
        <v>10135</v>
      </c>
    </row>
    <row r="90" spans="1:15" x14ac:dyDescent="0.3">
      <c r="A90" s="113" t="s">
        <v>135</v>
      </c>
      <c r="B90" s="114">
        <v>-0.47356321839080462</v>
      </c>
      <c r="C90" s="114">
        <v>-0.17146776406035666</v>
      </c>
      <c r="D90" s="114">
        <v>0.55070202808112323</v>
      </c>
      <c r="E90" s="114">
        <v>-0.38496791934005498</v>
      </c>
      <c r="F90" s="114">
        <v>-0.1487758945386064</v>
      </c>
      <c r="G90" s="114">
        <v>-0.23126142595978061</v>
      </c>
      <c r="H90" s="114">
        <v>-0.33409506398537475</v>
      </c>
      <c r="I90" s="114">
        <v>0.46010439970171513</v>
      </c>
      <c r="J90" s="114">
        <v>-0.33047822983583153</v>
      </c>
      <c r="K90" s="114">
        <v>-0.31758530183727035</v>
      </c>
      <c r="L90" s="114">
        <v>-0.27397260273972601</v>
      </c>
      <c r="M90" s="114">
        <v>-0.32114882506527415</v>
      </c>
      <c r="N90" s="114">
        <v>-0.17219028983734866</v>
      </c>
      <c r="O90" s="114">
        <v>-0.17547998698340384</v>
      </c>
    </row>
    <row r="91" spans="1:15" x14ac:dyDescent="0.3">
      <c r="A91" s="24" t="s">
        <v>55</v>
      </c>
      <c r="B91" s="112">
        <v>1231</v>
      </c>
      <c r="C91" s="112">
        <v>995</v>
      </c>
      <c r="D91" s="112">
        <v>1705</v>
      </c>
      <c r="E91" s="112">
        <v>1730</v>
      </c>
      <c r="F91" s="112">
        <v>2206</v>
      </c>
      <c r="G91" s="112">
        <v>2906</v>
      </c>
      <c r="H91" s="112">
        <v>5032</v>
      </c>
      <c r="I91" s="112">
        <v>4576</v>
      </c>
      <c r="J91" s="112">
        <v>3240</v>
      </c>
      <c r="K91" s="112">
        <v>2437</v>
      </c>
      <c r="L91" s="112">
        <v>1854</v>
      </c>
      <c r="M91" s="112">
        <v>1108</v>
      </c>
      <c r="N91" s="112">
        <v>19690</v>
      </c>
      <c r="O91" s="112">
        <v>29020</v>
      </c>
    </row>
    <row r="92" spans="1:15" x14ac:dyDescent="0.3">
      <c r="A92" s="113" t="s">
        <v>135</v>
      </c>
      <c r="B92" s="114">
        <v>-0.14750692520775624</v>
      </c>
      <c r="C92" s="114">
        <v>-0.26514032496307238</v>
      </c>
      <c r="D92" s="114">
        <v>-6.4215148188803514E-2</v>
      </c>
      <c r="E92" s="114">
        <v>2.3063276167947958E-2</v>
      </c>
      <c r="F92" s="114">
        <v>3.1805425631431246E-2</v>
      </c>
      <c r="G92" s="114">
        <v>0.12374323279195669</v>
      </c>
      <c r="H92" s="114">
        <v>9.5580230785978659E-2</v>
      </c>
      <c r="I92" s="114">
        <v>-0.1147223834397369</v>
      </c>
      <c r="J92" s="114">
        <v>-0.20353982300884957</v>
      </c>
      <c r="K92" s="114">
        <v>-4.5062695924764889E-2</v>
      </c>
      <c r="L92" s="114">
        <v>3.6333147009502513E-2</v>
      </c>
      <c r="M92" s="114">
        <v>-0.16941529235382308</v>
      </c>
      <c r="N92" s="114">
        <v>-2.7414176339836997E-2</v>
      </c>
      <c r="O92" s="114">
        <v>-4.9770792403405373E-2</v>
      </c>
    </row>
    <row r="93" spans="1:15" x14ac:dyDescent="0.3">
      <c r="A93" s="20" t="s">
        <v>56</v>
      </c>
      <c r="B93" s="109">
        <v>6581</v>
      </c>
      <c r="C93" s="109">
        <v>9300</v>
      </c>
      <c r="D93" s="109">
        <v>13690</v>
      </c>
      <c r="E93" s="109">
        <v>17107</v>
      </c>
      <c r="F93" s="109">
        <v>17861</v>
      </c>
      <c r="G93" s="109">
        <v>15064</v>
      </c>
      <c r="H93" s="109">
        <v>42868</v>
      </c>
      <c r="I93" s="109">
        <v>45086</v>
      </c>
      <c r="J93" s="109">
        <v>19239</v>
      </c>
      <c r="K93" s="109">
        <v>14698</v>
      </c>
      <c r="L93" s="109">
        <v>7779</v>
      </c>
      <c r="M93" s="109">
        <v>8417</v>
      </c>
      <c r="N93" s="109">
        <v>157225</v>
      </c>
      <c r="O93" s="109">
        <v>217690</v>
      </c>
    </row>
    <row r="94" spans="1:15" x14ac:dyDescent="0.3">
      <c r="A94" s="115" t="s">
        <v>135</v>
      </c>
      <c r="B94" s="111">
        <v>0.16560396741055614</v>
      </c>
      <c r="C94" s="111">
        <v>-1.7121116043119847E-2</v>
      </c>
      <c r="D94" s="111">
        <v>0.28992744747008387</v>
      </c>
      <c r="E94" s="111">
        <v>-0.21129552789303827</v>
      </c>
      <c r="F94" s="111">
        <v>0.3857552952129723</v>
      </c>
      <c r="G94" s="111">
        <v>-0.15337492272241893</v>
      </c>
      <c r="H94" s="111">
        <v>0.27541578649846776</v>
      </c>
      <c r="I94" s="111">
        <v>0.31946151594966343</v>
      </c>
      <c r="J94" s="111">
        <v>8.6028789161727348E-2</v>
      </c>
      <c r="K94" s="111">
        <v>0.11669958972800486</v>
      </c>
      <c r="L94" s="111">
        <v>1.9394574760843927E-2</v>
      </c>
      <c r="M94" s="111">
        <v>-1.8997668997668998E-2</v>
      </c>
      <c r="N94" s="111">
        <v>0.14040241390315375</v>
      </c>
      <c r="O94" s="111">
        <v>0.12814958385588873</v>
      </c>
    </row>
    <row r="95" spans="1:15" x14ac:dyDescent="0.3">
      <c r="A95" s="24" t="s">
        <v>57</v>
      </c>
      <c r="B95" s="112">
        <v>658</v>
      </c>
      <c r="C95" s="112">
        <v>603</v>
      </c>
      <c r="D95" s="112">
        <v>1122</v>
      </c>
      <c r="E95" s="112">
        <v>945</v>
      </c>
      <c r="F95" s="112">
        <v>1303</v>
      </c>
      <c r="G95" s="112">
        <v>2044</v>
      </c>
      <c r="H95" s="112">
        <v>3881</v>
      </c>
      <c r="I95" s="112">
        <v>4458</v>
      </c>
      <c r="J95" s="112">
        <v>2567</v>
      </c>
      <c r="K95" s="112">
        <v>1574</v>
      </c>
      <c r="L95" s="112">
        <v>823</v>
      </c>
      <c r="M95" s="112">
        <v>849</v>
      </c>
      <c r="N95" s="112">
        <v>15198</v>
      </c>
      <c r="O95" s="112">
        <v>20827</v>
      </c>
    </row>
    <row r="96" spans="1:15" x14ac:dyDescent="0.3">
      <c r="A96" s="113" t="s">
        <v>135</v>
      </c>
      <c r="B96" s="114">
        <v>0.51963048498845266</v>
      </c>
      <c r="C96" s="114">
        <v>1.3445378151260505E-2</v>
      </c>
      <c r="D96" s="114">
        <v>0.3061699650756694</v>
      </c>
      <c r="E96" s="114">
        <v>-6.5281899109792291E-2</v>
      </c>
      <c r="F96" s="114">
        <v>-0.12959251837007349</v>
      </c>
      <c r="G96" s="114">
        <v>0.14638250140213124</v>
      </c>
      <c r="H96" s="114">
        <v>0.20117610646858558</v>
      </c>
      <c r="I96" s="114">
        <v>0.62404371584699458</v>
      </c>
      <c r="J96" s="114">
        <v>0.473593570608496</v>
      </c>
      <c r="K96" s="114">
        <v>0.51346153846153841</v>
      </c>
      <c r="L96" s="114">
        <v>0.22652757078986588</v>
      </c>
      <c r="M96" s="114">
        <v>0.34548335974643424</v>
      </c>
      <c r="N96" s="114">
        <v>0.26555083687234576</v>
      </c>
      <c r="O96" s="114">
        <v>0.28260869565217389</v>
      </c>
    </row>
    <row r="97" spans="1:15" x14ac:dyDescent="0.3">
      <c r="A97" s="24" t="s">
        <v>58</v>
      </c>
      <c r="B97" s="112">
        <v>145</v>
      </c>
      <c r="C97" s="112">
        <v>260</v>
      </c>
      <c r="D97" s="112">
        <v>238</v>
      </c>
      <c r="E97" s="112">
        <v>782</v>
      </c>
      <c r="F97" s="112">
        <v>572</v>
      </c>
      <c r="G97" s="112">
        <v>725</v>
      </c>
      <c r="H97" s="112">
        <v>1795</v>
      </c>
      <c r="I97" s="112">
        <v>2008</v>
      </c>
      <c r="J97" s="112">
        <v>1013</v>
      </c>
      <c r="K97" s="112">
        <v>664</v>
      </c>
      <c r="L97" s="112">
        <v>365</v>
      </c>
      <c r="M97" s="112">
        <v>223</v>
      </c>
      <c r="N97" s="112">
        <v>6895</v>
      </c>
      <c r="O97" s="112">
        <v>8790</v>
      </c>
    </row>
    <row r="98" spans="1:15" x14ac:dyDescent="0.3">
      <c r="A98" s="113" t="s">
        <v>135</v>
      </c>
      <c r="B98" s="114">
        <v>-0.24479166666666666</v>
      </c>
      <c r="C98" s="114">
        <v>0.45251396648044695</v>
      </c>
      <c r="D98" s="114">
        <v>8.4745762711864406E-3</v>
      </c>
      <c r="E98" s="114">
        <v>0.53634577603143418</v>
      </c>
      <c r="F98" s="114">
        <v>-0.11317829457364341</v>
      </c>
      <c r="G98" s="114">
        <v>-0.29951690821256038</v>
      </c>
      <c r="H98" s="114">
        <v>-0.25826446280991733</v>
      </c>
      <c r="I98" s="114">
        <v>-6.0804490177736203E-2</v>
      </c>
      <c r="J98" s="114">
        <v>0.25838509316770186</v>
      </c>
      <c r="K98" s="114">
        <v>0.83933518005540164</v>
      </c>
      <c r="L98" s="114">
        <v>0.59388646288209612</v>
      </c>
      <c r="M98" s="114">
        <v>-0.27597402597402598</v>
      </c>
      <c r="N98" s="114">
        <v>-8.6996822033898302E-2</v>
      </c>
      <c r="O98" s="114">
        <v>-2.9479960251738987E-2</v>
      </c>
    </row>
    <row r="99" spans="1:15" x14ac:dyDescent="0.3">
      <c r="A99" s="24" t="s">
        <v>59</v>
      </c>
      <c r="B99" s="112">
        <v>3233</v>
      </c>
      <c r="C99" s="112">
        <v>3054</v>
      </c>
      <c r="D99" s="112">
        <v>4710</v>
      </c>
      <c r="E99" s="112">
        <v>5335</v>
      </c>
      <c r="F99" s="112">
        <v>6258</v>
      </c>
      <c r="G99" s="112">
        <v>7088</v>
      </c>
      <c r="H99" s="112">
        <v>11605</v>
      </c>
      <c r="I99" s="112">
        <v>13983</v>
      </c>
      <c r="J99" s="112">
        <v>7739</v>
      </c>
      <c r="K99" s="112">
        <v>5948</v>
      </c>
      <c r="L99" s="112">
        <v>3588</v>
      </c>
      <c r="M99" s="112">
        <v>3502</v>
      </c>
      <c r="N99" s="112">
        <v>52008</v>
      </c>
      <c r="O99" s="112">
        <v>76043</v>
      </c>
    </row>
    <row r="100" spans="1:15" x14ac:dyDescent="0.3">
      <c r="A100" s="113" t="s">
        <v>135</v>
      </c>
      <c r="B100" s="114">
        <v>0.12023562023562023</v>
      </c>
      <c r="C100" s="114">
        <v>4.274909569220651E-3</v>
      </c>
      <c r="D100" s="114">
        <v>0.33959044368600683</v>
      </c>
      <c r="E100" s="114">
        <v>-0.16089965397923875</v>
      </c>
      <c r="F100" s="114">
        <v>0.29164086687306501</v>
      </c>
      <c r="G100" s="114">
        <v>3.188237006842335E-2</v>
      </c>
      <c r="H100" s="114">
        <v>4.2209250112258644E-2</v>
      </c>
      <c r="I100" s="114">
        <v>2.5093203326641811E-3</v>
      </c>
      <c r="J100" s="114">
        <v>1.031331592689295E-2</v>
      </c>
      <c r="K100" s="114">
        <v>0.12544938505203407</v>
      </c>
      <c r="L100" s="114">
        <v>0.13904761904761906</v>
      </c>
      <c r="M100" s="114">
        <v>-9.0625811477538301E-2</v>
      </c>
      <c r="N100" s="114">
        <v>2.3477319689068188E-2</v>
      </c>
      <c r="O100" s="114">
        <v>4.8232796647551833E-2</v>
      </c>
    </row>
    <row r="101" spans="1:15" x14ac:dyDescent="0.3">
      <c r="A101" s="24" t="s">
        <v>60</v>
      </c>
      <c r="B101" s="112">
        <v>2546</v>
      </c>
      <c r="C101" s="112">
        <v>5383</v>
      </c>
      <c r="D101" s="112">
        <v>7620</v>
      </c>
      <c r="E101" s="112">
        <v>10045</v>
      </c>
      <c r="F101" s="112">
        <v>9729</v>
      </c>
      <c r="G101" s="112">
        <v>5207</v>
      </c>
      <c r="H101" s="112">
        <v>25587</v>
      </c>
      <c r="I101" s="112">
        <v>24637</v>
      </c>
      <c r="J101" s="112">
        <v>7919</v>
      </c>
      <c r="K101" s="112">
        <v>6512</v>
      </c>
      <c r="L101" s="112">
        <v>3003</v>
      </c>
      <c r="M101" s="112">
        <v>3843</v>
      </c>
      <c r="N101" s="112">
        <v>83124</v>
      </c>
      <c r="O101" s="112">
        <v>112031</v>
      </c>
    </row>
    <row r="102" spans="1:15" x14ac:dyDescent="0.3">
      <c r="A102" s="113" t="s">
        <v>135</v>
      </c>
      <c r="B102" s="114">
        <v>0.19250585480093677</v>
      </c>
      <c r="C102" s="114">
        <v>-4.675048698423942E-2</v>
      </c>
      <c r="D102" s="114">
        <v>0.26957680773075643</v>
      </c>
      <c r="E102" s="114">
        <v>-0.27273385461917171</v>
      </c>
      <c r="F102" s="114">
        <v>0.64842426296170785</v>
      </c>
      <c r="G102" s="114">
        <v>-0.35763631877621516</v>
      </c>
      <c r="H102" s="114">
        <v>0.52086305278174039</v>
      </c>
      <c r="I102" s="114">
        <v>0.60616728600299885</v>
      </c>
      <c r="J102" s="114">
        <v>5.5022648547828401E-2</v>
      </c>
      <c r="K102" s="114">
        <v>5.4037362976686737E-3</v>
      </c>
      <c r="L102" s="114">
        <v>-0.16140742809271152</v>
      </c>
      <c r="M102" s="114">
        <v>1.3984168865435357E-2</v>
      </c>
      <c r="N102" s="114">
        <v>0.23166738283275792</v>
      </c>
      <c r="O102" s="114">
        <v>0.17777357260752094</v>
      </c>
    </row>
    <row r="103" spans="1:15" x14ac:dyDescent="0.3">
      <c r="A103" s="20" t="s">
        <v>61</v>
      </c>
      <c r="B103" s="109">
        <v>3508</v>
      </c>
      <c r="C103" s="109">
        <v>4175</v>
      </c>
      <c r="D103" s="109">
        <v>5188</v>
      </c>
      <c r="E103" s="109">
        <v>5759</v>
      </c>
      <c r="F103" s="109">
        <v>7493</v>
      </c>
      <c r="G103" s="109">
        <v>8020</v>
      </c>
      <c r="H103" s="109">
        <v>17807</v>
      </c>
      <c r="I103" s="109">
        <v>18504</v>
      </c>
      <c r="J103" s="109">
        <v>10104</v>
      </c>
      <c r="K103" s="109">
        <v>8630</v>
      </c>
      <c r="L103" s="109">
        <v>4456</v>
      </c>
      <c r="M103" s="109">
        <v>4464</v>
      </c>
      <c r="N103" s="109">
        <v>67687</v>
      </c>
      <c r="O103" s="109">
        <v>98108</v>
      </c>
    </row>
    <row r="104" spans="1:15" x14ac:dyDescent="0.3">
      <c r="A104" s="115" t="s">
        <v>135</v>
      </c>
      <c r="B104" s="111">
        <v>0.19604500511421752</v>
      </c>
      <c r="C104" s="111">
        <v>0.31083202511773939</v>
      </c>
      <c r="D104" s="111">
        <v>0.41632541632541631</v>
      </c>
      <c r="E104" s="111">
        <v>-0.15951546993578516</v>
      </c>
      <c r="F104" s="111">
        <v>-3.4656016490595208E-2</v>
      </c>
      <c r="G104" s="111">
        <v>-0.23698982018837408</v>
      </c>
      <c r="H104" s="111">
        <v>5.5042066595568193E-2</v>
      </c>
      <c r="I104" s="111">
        <v>-3.0391951372877802E-2</v>
      </c>
      <c r="J104" s="111">
        <v>1.120896717373899E-2</v>
      </c>
      <c r="K104" s="111">
        <v>0.21789443974033304</v>
      </c>
      <c r="L104" s="111">
        <v>8.9220239550232214E-2</v>
      </c>
      <c r="M104" s="111">
        <v>3.8622615169846441E-2</v>
      </c>
      <c r="N104" s="111">
        <v>-4.7721549262088665E-2</v>
      </c>
      <c r="O104" s="111">
        <v>1.8404525873254789E-2</v>
      </c>
    </row>
    <row r="105" spans="1:15" x14ac:dyDescent="0.3">
      <c r="A105" s="24" t="s">
        <v>62</v>
      </c>
      <c r="B105" s="112">
        <v>188</v>
      </c>
      <c r="C105" s="112">
        <v>97</v>
      </c>
      <c r="D105" s="112">
        <v>235</v>
      </c>
      <c r="E105" s="112">
        <v>389</v>
      </c>
      <c r="F105" s="112">
        <v>549</v>
      </c>
      <c r="G105" s="112">
        <v>663</v>
      </c>
      <c r="H105" s="112">
        <v>1343</v>
      </c>
      <c r="I105" s="112">
        <v>1058</v>
      </c>
      <c r="J105" s="112" t="s">
        <v>114</v>
      </c>
      <c r="K105" s="112">
        <v>357</v>
      </c>
      <c r="L105" s="112">
        <v>180</v>
      </c>
      <c r="M105" s="112">
        <v>159</v>
      </c>
      <c r="N105" s="112" t="s">
        <v>114</v>
      </c>
      <c r="O105" s="112" t="s">
        <v>114</v>
      </c>
    </row>
    <row r="106" spans="1:15" x14ac:dyDescent="0.3">
      <c r="A106" s="113" t="s">
        <v>135</v>
      </c>
      <c r="B106" s="114">
        <v>2.5471698113207548</v>
      </c>
      <c r="C106" s="114">
        <v>0.76363636363636367</v>
      </c>
      <c r="D106" s="114">
        <v>1.8658536585365855</v>
      </c>
      <c r="E106" s="114">
        <v>0.47908745247148288</v>
      </c>
      <c r="F106" s="114">
        <v>0.21460176991150443</v>
      </c>
      <c r="G106" s="114">
        <v>7.281553398058252E-2</v>
      </c>
      <c r="H106" s="114">
        <v>0.19377777777777777</v>
      </c>
      <c r="I106" s="114">
        <v>-0.15495207667731628</v>
      </c>
      <c r="J106" s="114" t="e">
        <v>#VALUE!</v>
      </c>
      <c r="K106" s="114">
        <v>-0.203125</v>
      </c>
      <c r="L106" s="114">
        <v>0.25874125874125875</v>
      </c>
      <c r="M106" s="114" t="e">
        <v>#VALUE!</v>
      </c>
      <c r="N106" s="114" t="e">
        <v>#VALUE!</v>
      </c>
      <c r="O106" s="114" t="e">
        <v>#VALUE!</v>
      </c>
    </row>
    <row r="107" spans="1:15" x14ac:dyDescent="0.3">
      <c r="A107" s="24" t="s">
        <v>63</v>
      </c>
      <c r="B107" s="112">
        <v>192</v>
      </c>
      <c r="C107" s="112">
        <v>415</v>
      </c>
      <c r="D107" s="112">
        <v>208</v>
      </c>
      <c r="E107" s="112">
        <v>487</v>
      </c>
      <c r="F107" s="112">
        <v>1132</v>
      </c>
      <c r="G107" s="112">
        <v>504</v>
      </c>
      <c r="H107" s="112">
        <v>848</v>
      </c>
      <c r="I107" s="112">
        <v>718</v>
      </c>
      <c r="J107" s="112">
        <v>482</v>
      </c>
      <c r="K107" s="112">
        <v>408</v>
      </c>
      <c r="L107" s="112">
        <v>197</v>
      </c>
      <c r="M107" s="112">
        <v>341</v>
      </c>
      <c r="N107" s="112">
        <v>4171</v>
      </c>
      <c r="O107" s="112">
        <v>5932</v>
      </c>
    </row>
    <row r="108" spans="1:15" x14ac:dyDescent="0.3">
      <c r="A108" s="113" t="s">
        <v>135</v>
      </c>
      <c r="B108" s="114">
        <v>0.37142857142857144</v>
      </c>
      <c r="C108" s="114">
        <v>2.2170542635658914</v>
      </c>
      <c r="D108" s="114">
        <v>0.14917127071823205</v>
      </c>
      <c r="E108" s="114">
        <v>0.52664576802507834</v>
      </c>
      <c r="F108" s="114">
        <v>1.3485477178423237</v>
      </c>
      <c r="G108" s="114">
        <v>-0.28712871287128711</v>
      </c>
      <c r="H108" s="114">
        <v>-8.9151450053705686E-2</v>
      </c>
      <c r="I108" s="114">
        <v>-0.58400926998841252</v>
      </c>
      <c r="J108" s="114">
        <v>-0.52975609756097564</v>
      </c>
      <c r="K108" s="114">
        <v>0.1657142857142857</v>
      </c>
      <c r="L108" s="114">
        <v>-0.303886925795053</v>
      </c>
      <c r="M108" s="114">
        <v>0.63942307692307687</v>
      </c>
      <c r="N108" s="114">
        <v>-0.19633911368015414</v>
      </c>
      <c r="O108" s="114">
        <v>-8.4709149822558241E-2</v>
      </c>
    </row>
    <row r="109" spans="1:15" x14ac:dyDescent="0.3">
      <c r="A109" s="24" t="s">
        <v>64</v>
      </c>
      <c r="B109" s="112">
        <v>3128</v>
      </c>
      <c r="C109" s="112">
        <v>3663</v>
      </c>
      <c r="D109" s="112">
        <v>4744</v>
      </c>
      <c r="E109" s="112">
        <v>4883</v>
      </c>
      <c r="F109" s="112">
        <v>5812</v>
      </c>
      <c r="G109" s="112">
        <v>6852</v>
      </c>
      <c r="H109" s="112">
        <v>15616</v>
      </c>
      <c r="I109" s="112">
        <v>16727</v>
      </c>
      <c r="J109" s="112">
        <v>8962</v>
      </c>
      <c r="K109" s="112">
        <v>7865</v>
      </c>
      <c r="L109" s="112">
        <v>4079</v>
      </c>
      <c r="M109" s="112">
        <v>3964</v>
      </c>
      <c r="N109" s="112">
        <v>58852</v>
      </c>
      <c r="O109" s="112">
        <v>86295</v>
      </c>
    </row>
    <row r="110" spans="1:15" x14ac:dyDescent="0.3">
      <c r="A110" s="113" t="s">
        <v>135</v>
      </c>
      <c r="B110" s="114">
        <v>0.14160583941605839</v>
      </c>
      <c r="C110" s="114">
        <v>0.22059313562145952</v>
      </c>
      <c r="D110" s="114">
        <v>0.3952941176470588</v>
      </c>
      <c r="E110" s="114">
        <v>-0.22121212121212122</v>
      </c>
      <c r="F110" s="114">
        <v>-0.14879906268306972</v>
      </c>
      <c r="G110" s="114">
        <v>-0.25408229915088176</v>
      </c>
      <c r="H110" s="114">
        <v>5.3569019025772498E-2</v>
      </c>
      <c r="I110" s="114">
        <v>3.8621546103694504E-2</v>
      </c>
      <c r="J110" s="114">
        <v>7.7681577681577685E-2</v>
      </c>
      <c r="K110" s="114">
        <v>0.25059627921768168</v>
      </c>
      <c r="L110" s="114">
        <v>0.11296043656207368</v>
      </c>
      <c r="M110" s="114">
        <v>-8.2561921441080804E-3</v>
      </c>
      <c r="N110" s="114">
        <v>-4.3476847562858585E-2</v>
      </c>
      <c r="O110" s="114">
        <v>1.9806426452687931E-2</v>
      </c>
    </row>
    <row r="111" spans="1:15" x14ac:dyDescent="0.3">
      <c r="A111" s="28" t="s">
        <v>65</v>
      </c>
    </row>
    <row r="112" spans="1:15" x14ac:dyDescent="0.3">
      <c r="A112" s="24" t="s">
        <v>66</v>
      </c>
      <c r="B112" s="112">
        <v>2332</v>
      </c>
      <c r="C112" s="112">
        <v>1516</v>
      </c>
      <c r="D112" s="112">
        <v>2648</v>
      </c>
      <c r="E112" s="112">
        <v>4640</v>
      </c>
      <c r="F112" s="112">
        <v>5893</v>
      </c>
      <c r="G112" s="112">
        <v>7064</v>
      </c>
      <c r="H112" s="112">
        <v>8557</v>
      </c>
      <c r="I112" s="112">
        <v>10983</v>
      </c>
      <c r="J112" s="112">
        <v>6870</v>
      </c>
      <c r="K112" s="112">
        <v>4938</v>
      </c>
      <c r="L112" s="112">
        <v>2080</v>
      </c>
      <c r="M112" s="112">
        <v>1967</v>
      </c>
      <c r="N112" s="112">
        <v>44007</v>
      </c>
      <c r="O112" s="112">
        <v>59488</v>
      </c>
    </row>
    <row r="113" spans="1:15" x14ac:dyDescent="0.3">
      <c r="A113" s="113" t="s">
        <v>135</v>
      </c>
      <c r="B113" s="114" t="e">
        <v>#VALUE!</v>
      </c>
      <c r="C113" s="114" t="e">
        <v>#VALUE!</v>
      </c>
      <c r="D113" s="114" t="e">
        <v>#VALUE!</v>
      </c>
      <c r="E113" s="114" t="e">
        <v>#VALUE!</v>
      </c>
      <c r="F113" s="114" t="e">
        <v>#VALUE!</v>
      </c>
      <c r="G113" s="114" t="e">
        <v>#VALUE!</v>
      </c>
      <c r="H113" s="114" t="e">
        <v>#VALUE!</v>
      </c>
      <c r="I113" s="114" t="e">
        <v>#VALUE!</v>
      </c>
      <c r="J113" s="114" t="e">
        <v>#VALUE!</v>
      </c>
      <c r="K113" s="114" t="e">
        <v>#VALUE!</v>
      </c>
      <c r="L113" s="114" t="e">
        <v>#VALUE!</v>
      </c>
      <c r="M113" s="114" t="e">
        <v>#VALUE!</v>
      </c>
      <c r="N113" s="114" t="e">
        <v>#VALUE!</v>
      </c>
      <c r="O113" s="114" t="e">
        <v>#VALUE!</v>
      </c>
    </row>
    <row r="114" spans="1:15" x14ac:dyDescent="0.3">
      <c r="A114" s="24" t="s">
        <v>67</v>
      </c>
      <c r="B114" s="112">
        <v>105</v>
      </c>
      <c r="C114" s="112">
        <v>79</v>
      </c>
      <c r="D114" s="112">
        <v>307</v>
      </c>
      <c r="E114" s="112">
        <v>1489</v>
      </c>
      <c r="F114" s="112">
        <v>3558</v>
      </c>
      <c r="G114" s="112">
        <v>4975</v>
      </c>
      <c r="H114" s="112">
        <v>5917</v>
      </c>
      <c r="I114" s="112">
        <v>6799</v>
      </c>
      <c r="J114" s="112">
        <v>5739</v>
      </c>
      <c r="K114" s="112">
        <v>1794</v>
      </c>
      <c r="L114" s="112">
        <v>158</v>
      </c>
      <c r="M114" s="112">
        <v>140</v>
      </c>
      <c r="N114" s="112">
        <v>28477</v>
      </c>
      <c r="O114" s="112">
        <v>31060</v>
      </c>
    </row>
    <row r="115" spans="1:15" x14ac:dyDescent="0.3">
      <c r="A115" s="113" t="s">
        <v>135</v>
      </c>
      <c r="B115" s="114" t="e">
        <v>#VALUE!</v>
      </c>
      <c r="C115" s="114" t="e">
        <v>#VALUE!</v>
      </c>
      <c r="D115" s="114" t="e">
        <v>#VALUE!</v>
      </c>
      <c r="E115" s="114" t="e">
        <v>#VALUE!</v>
      </c>
      <c r="F115" s="114" t="e">
        <v>#VALUE!</v>
      </c>
      <c r="G115" s="114" t="e">
        <v>#VALUE!</v>
      </c>
      <c r="H115" s="114" t="e">
        <v>#VALUE!</v>
      </c>
      <c r="I115" s="114" t="e">
        <v>#VALUE!</v>
      </c>
      <c r="J115" s="114" t="e">
        <v>#VALUE!</v>
      </c>
      <c r="K115" s="114" t="e">
        <v>#VALUE!</v>
      </c>
      <c r="L115" s="114" t="e">
        <v>#VALUE!</v>
      </c>
      <c r="M115" s="114" t="e">
        <v>#VALUE!</v>
      </c>
      <c r="N115" s="114" t="e">
        <v>#VALUE!</v>
      </c>
      <c r="O115" s="114" t="e">
        <v>#VALUE!</v>
      </c>
    </row>
    <row r="116" spans="1:15" x14ac:dyDescent="0.3">
      <c r="A116" s="24" t="s">
        <v>68</v>
      </c>
      <c r="B116" s="112">
        <v>528</v>
      </c>
      <c r="C116" s="112">
        <v>613</v>
      </c>
      <c r="D116" s="112">
        <v>1212</v>
      </c>
      <c r="E116" s="112">
        <v>2289</v>
      </c>
      <c r="F116" s="112">
        <v>4473</v>
      </c>
      <c r="G116" s="112">
        <v>4384</v>
      </c>
      <c r="H116" s="112">
        <v>4679</v>
      </c>
      <c r="I116" s="112">
        <v>5640</v>
      </c>
      <c r="J116" s="112">
        <v>5075</v>
      </c>
      <c r="K116" s="112">
        <v>2797</v>
      </c>
      <c r="L116" s="112">
        <v>1034</v>
      </c>
      <c r="M116" s="112">
        <v>660</v>
      </c>
      <c r="N116" s="112">
        <v>26540</v>
      </c>
      <c r="O116" s="112">
        <v>33384</v>
      </c>
    </row>
    <row r="117" spans="1:15" x14ac:dyDescent="0.3">
      <c r="A117" s="113" t="s">
        <v>135</v>
      </c>
      <c r="B117" s="114" t="e">
        <v>#VALUE!</v>
      </c>
      <c r="C117" s="114" t="e">
        <v>#VALUE!</v>
      </c>
      <c r="D117" s="114" t="e">
        <v>#VALUE!</v>
      </c>
      <c r="E117" s="114" t="e">
        <v>#VALUE!</v>
      </c>
      <c r="F117" s="114" t="e">
        <v>#VALUE!</v>
      </c>
      <c r="G117" s="114" t="e">
        <v>#VALUE!</v>
      </c>
      <c r="H117" s="114" t="e">
        <v>#VALUE!</v>
      </c>
      <c r="I117" s="114" t="e">
        <v>#VALUE!</v>
      </c>
      <c r="J117" s="114" t="e">
        <v>#VALUE!</v>
      </c>
      <c r="K117" s="114" t="e">
        <v>#VALUE!</v>
      </c>
      <c r="L117" s="114" t="e">
        <v>#VALUE!</v>
      </c>
      <c r="M117" s="114" t="e">
        <v>#VALUE!</v>
      </c>
      <c r="N117" s="114" t="e">
        <v>#VALUE!</v>
      </c>
      <c r="O117" s="114" t="e">
        <v>#VALUE!</v>
      </c>
    </row>
    <row r="118" spans="1:15" x14ac:dyDescent="0.3">
      <c r="A118" s="24" t="s">
        <v>69</v>
      </c>
      <c r="B118" s="112">
        <v>664</v>
      </c>
      <c r="C118" s="112">
        <v>666</v>
      </c>
      <c r="D118" s="112">
        <v>2500</v>
      </c>
      <c r="E118" s="112">
        <v>5658</v>
      </c>
      <c r="F118" s="112">
        <v>11285</v>
      </c>
      <c r="G118" s="112">
        <v>12170</v>
      </c>
      <c r="H118" s="112">
        <v>14074</v>
      </c>
      <c r="I118" s="112">
        <v>12297</v>
      </c>
      <c r="J118" s="112">
        <v>15063</v>
      </c>
      <c r="K118" s="112">
        <v>7228</v>
      </c>
      <c r="L118" s="112">
        <v>1330</v>
      </c>
      <c r="M118" s="112">
        <v>1399</v>
      </c>
      <c r="N118" s="112">
        <v>70547</v>
      </c>
      <c r="O118" s="112">
        <v>84334</v>
      </c>
    </row>
    <row r="119" spans="1:15" x14ac:dyDescent="0.3">
      <c r="A119" s="113" t="s">
        <v>135</v>
      </c>
      <c r="B119" s="114" t="e">
        <v>#VALUE!</v>
      </c>
      <c r="C119" s="114" t="e">
        <v>#VALUE!</v>
      </c>
      <c r="D119" s="114" t="e">
        <v>#VALUE!</v>
      </c>
      <c r="E119" s="114" t="e">
        <v>#VALUE!</v>
      </c>
      <c r="F119" s="114" t="e">
        <v>#VALUE!</v>
      </c>
      <c r="G119" s="114" t="e">
        <v>#VALUE!</v>
      </c>
      <c r="H119" s="114" t="e">
        <v>#VALUE!</v>
      </c>
      <c r="I119" s="114" t="e">
        <v>#VALUE!</v>
      </c>
      <c r="J119" s="114" t="e">
        <v>#VALUE!</v>
      </c>
      <c r="K119" s="114" t="e">
        <v>#VALUE!</v>
      </c>
      <c r="L119" s="114" t="e">
        <v>#VALUE!</v>
      </c>
      <c r="M119" s="114" t="e">
        <v>#VALUE!</v>
      </c>
      <c r="N119" s="114" t="e">
        <v>#VALUE!</v>
      </c>
      <c r="O119" s="114" t="e">
        <v>#VALUE!</v>
      </c>
    </row>
    <row r="120" spans="1:15" x14ac:dyDescent="0.3">
      <c r="A120" s="24" t="s">
        <v>70</v>
      </c>
      <c r="B120" s="112">
        <v>33721</v>
      </c>
      <c r="C120" s="112">
        <v>29852</v>
      </c>
      <c r="D120" s="112">
        <v>52480</v>
      </c>
      <c r="E120" s="112">
        <v>67085</v>
      </c>
      <c r="F120" s="112">
        <v>75547</v>
      </c>
      <c r="G120" s="112">
        <v>83808</v>
      </c>
      <c r="H120" s="112">
        <v>117672</v>
      </c>
      <c r="I120" s="112">
        <v>133062</v>
      </c>
      <c r="J120" s="112">
        <v>98369</v>
      </c>
      <c r="K120" s="112">
        <v>82097</v>
      </c>
      <c r="L120" s="112">
        <v>52455</v>
      </c>
      <c r="M120" s="112">
        <v>48814</v>
      </c>
      <c r="N120" s="112">
        <v>575543</v>
      </c>
      <c r="O120" s="112">
        <v>874962</v>
      </c>
    </row>
    <row r="121" spans="1:15" x14ac:dyDescent="0.3">
      <c r="A121" s="113" t="s">
        <v>135</v>
      </c>
      <c r="B121" s="114">
        <v>0.26121105584022142</v>
      </c>
      <c r="C121" s="114">
        <v>0.12229783074551674</v>
      </c>
      <c r="D121" s="114">
        <v>0.40731007481697995</v>
      </c>
      <c r="E121" s="114">
        <v>4.0710640144881981E-3</v>
      </c>
      <c r="F121" s="114">
        <v>0.21522672800682033</v>
      </c>
      <c r="G121" s="114">
        <v>0.12954876273653565</v>
      </c>
      <c r="H121" s="114">
        <v>6.681655817664231E-2</v>
      </c>
      <c r="I121" s="114">
        <v>0.16529902703460114</v>
      </c>
      <c r="J121" s="114">
        <v>0.15036661949924571</v>
      </c>
      <c r="K121" s="114">
        <v>0.23753749679675606</v>
      </c>
      <c r="L121" s="114">
        <v>0.29113643636005609</v>
      </c>
      <c r="M121" s="114">
        <v>2.4578636945616354E-2</v>
      </c>
      <c r="N121" s="114">
        <v>0.12153140443044881</v>
      </c>
      <c r="O121" s="114">
        <v>0.15367636588028671</v>
      </c>
    </row>
    <row r="122" spans="1:15" x14ac:dyDescent="0.3">
      <c r="A122" s="24" t="s">
        <v>71</v>
      </c>
      <c r="B122" s="112">
        <v>229</v>
      </c>
      <c r="C122" s="112">
        <v>357</v>
      </c>
      <c r="D122" s="112">
        <v>834</v>
      </c>
      <c r="E122" s="112">
        <v>936</v>
      </c>
      <c r="F122" s="112">
        <v>1395</v>
      </c>
      <c r="G122" s="112">
        <v>1925</v>
      </c>
      <c r="H122" s="112">
        <v>4749</v>
      </c>
      <c r="I122" s="112">
        <v>2923</v>
      </c>
      <c r="J122" s="112">
        <v>2627</v>
      </c>
      <c r="K122" s="112">
        <v>1074</v>
      </c>
      <c r="L122" s="112">
        <v>581</v>
      </c>
      <c r="M122" s="112">
        <v>487</v>
      </c>
      <c r="N122" s="112">
        <v>14555</v>
      </c>
      <c r="O122" s="112">
        <v>18117</v>
      </c>
    </row>
    <row r="123" spans="1:15" x14ac:dyDescent="0.3">
      <c r="A123" s="113" t="s">
        <v>135</v>
      </c>
      <c r="B123" s="114" t="e">
        <v>#VALUE!</v>
      </c>
      <c r="C123" s="114" t="e">
        <v>#VALUE!</v>
      </c>
      <c r="D123" s="114" t="e">
        <v>#VALUE!</v>
      </c>
      <c r="E123" s="114" t="e">
        <v>#VALUE!</v>
      </c>
      <c r="F123" s="114" t="e">
        <v>#VALUE!</v>
      </c>
      <c r="G123" s="114" t="e">
        <v>#VALUE!</v>
      </c>
      <c r="H123" s="114" t="e">
        <v>#VALUE!</v>
      </c>
      <c r="I123" s="114" t="e">
        <v>#VALUE!</v>
      </c>
      <c r="J123" s="114" t="e">
        <v>#VALUE!</v>
      </c>
      <c r="K123" s="114" t="e">
        <v>#VALUE!</v>
      </c>
      <c r="L123" s="114" t="e">
        <v>#VALUE!</v>
      </c>
      <c r="M123" s="114" t="e">
        <v>#VALUE!</v>
      </c>
      <c r="N123" s="114" t="e">
        <v>#VALUE!</v>
      </c>
      <c r="O123" s="114" t="e">
        <v>#VALUE!</v>
      </c>
    </row>
    <row r="124" spans="1:15" x14ac:dyDescent="0.3">
      <c r="A124" s="24" t="s">
        <v>72</v>
      </c>
      <c r="B124" s="112">
        <v>1040</v>
      </c>
      <c r="C124" s="112">
        <v>1054</v>
      </c>
      <c r="D124" s="112">
        <v>2700</v>
      </c>
      <c r="E124" s="112">
        <v>3516</v>
      </c>
      <c r="F124" s="112">
        <v>5543</v>
      </c>
      <c r="G124" s="112">
        <v>9563</v>
      </c>
      <c r="H124" s="112">
        <v>15497</v>
      </c>
      <c r="I124" s="112">
        <v>14858</v>
      </c>
      <c r="J124" s="112">
        <v>9757</v>
      </c>
      <c r="K124" s="112">
        <v>5257</v>
      </c>
      <c r="L124" s="112">
        <v>1785</v>
      </c>
      <c r="M124" s="112">
        <v>1490</v>
      </c>
      <c r="N124" s="112">
        <v>58734</v>
      </c>
      <c r="O124" s="112">
        <v>72060</v>
      </c>
    </row>
    <row r="125" spans="1:15" x14ac:dyDescent="0.3">
      <c r="A125" s="113" t="s">
        <v>135</v>
      </c>
      <c r="B125" s="114" t="e">
        <v>#VALUE!</v>
      </c>
      <c r="C125" s="114" t="e">
        <v>#VALUE!</v>
      </c>
      <c r="D125" s="114" t="e">
        <v>#VALUE!</v>
      </c>
      <c r="E125" s="114" t="e">
        <v>#VALUE!</v>
      </c>
      <c r="F125" s="114" t="e">
        <v>#VALUE!</v>
      </c>
      <c r="G125" s="114" t="e">
        <v>#VALUE!</v>
      </c>
      <c r="H125" s="114" t="e">
        <v>#VALUE!</v>
      </c>
      <c r="I125" s="114" t="e">
        <v>#VALUE!</v>
      </c>
      <c r="J125" s="114" t="e">
        <v>#VALUE!</v>
      </c>
      <c r="K125" s="114" t="e">
        <v>#VALUE!</v>
      </c>
      <c r="L125" s="114" t="e">
        <v>#VALUE!</v>
      </c>
      <c r="M125" s="114" t="e">
        <v>#VALUE!</v>
      </c>
      <c r="N125" s="114" t="e">
        <v>#VALUE!</v>
      </c>
      <c r="O125" s="114" t="e">
        <v>#VALUE!</v>
      </c>
    </row>
    <row r="126" spans="1:15" x14ac:dyDescent="0.3">
      <c r="A126" s="24" t="s">
        <v>73</v>
      </c>
      <c r="B126" s="112" t="s">
        <v>114</v>
      </c>
      <c r="C126" s="112" t="s">
        <v>114</v>
      </c>
      <c r="D126" s="112" t="s">
        <v>114</v>
      </c>
      <c r="E126" s="112">
        <v>298</v>
      </c>
      <c r="F126" s="112">
        <v>701</v>
      </c>
      <c r="G126" s="112">
        <v>1938</v>
      </c>
      <c r="H126" s="112">
        <v>3138</v>
      </c>
      <c r="I126" s="112">
        <v>2939</v>
      </c>
      <c r="J126" s="112">
        <v>1753</v>
      </c>
      <c r="K126" s="112">
        <v>791</v>
      </c>
      <c r="L126" s="112">
        <v>110</v>
      </c>
      <c r="M126" s="112" t="s">
        <v>114</v>
      </c>
      <c r="N126" s="112">
        <v>10767</v>
      </c>
      <c r="O126" s="112" t="s">
        <v>114</v>
      </c>
    </row>
    <row r="127" spans="1:15" x14ac:dyDescent="0.3">
      <c r="A127" s="113" t="s">
        <v>135</v>
      </c>
      <c r="B127" s="114" t="e">
        <v>#VALUE!</v>
      </c>
      <c r="C127" s="114" t="e">
        <v>#VALUE!</v>
      </c>
      <c r="D127" s="114" t="e">
        <v>#VALUE!</v>
      </c>
      <c r="E127" s="114" t="e">
        <v>#VALUE!</v>
      </c>
      <c r="F127" s="114" t="e">
        <v>#VALUE!</v>
      </c>
      <c r="G127" s="114" t="e">
        <v>#VALUE!</v>
      </c>
      <c r="H127" s="114" t="e">
        <v>#VALUE!</v>
      </c>
      <c r="I127" s="114" t="e">
        <v>#VALUE!</v>
      </c>
      <c r="J127" s="114" t="e">
        <v>#VALUE!</v>
      </c>
      <c r="K127" s="114" t="e">
        <v>#VALUE!</v>
      </c>
      <c r="L127" s="114" t="e">
        <v>#VALUE!</v>
      </c>
      <c r="M127" s="114" t="e">
        <v>#VALUE!</v>
      </c>
      <c r="N127" s="114" t="e">
        <v>#VALUE!</v>
      </c>
      <c r="O127" s="114" t="e">
        <v>#VALUE!</v>
      </c>
    </row>
    <row r="128" spans="1:15" x14ac:dyDescent="0.3">
      <c r="A128" s="24" t="s">
        <v>74</v>
      </c>
      <c r="B128" s="112">
        <v>694</v>
      </c>
      <c r="C128" s="112">
        <v>434</v>
      </c>
      <c r="D128" s="112">
        <v>1646</v>
      </c>
      <c r="E128" s="112">
        <v>790</v>
      </c>
      <c r="F128" s="112">
        <v>1080</v>
      </c>
      <c r="G128" s="112">
        <v>1027</v>
      </c>
      <c r="H128" s="112">
        <v>2187</v>
      </c>
      <c r="I128" s="112">
        <v>3338</v>
      </c>
      <c r="J128" s="112">
        <v>1661</v>
      </c>
      <c r="K128" s="112">
        <v>1108</v>
      </c>
      <c r="L128" s="112">
        <v>656</v>
      </c>
      <c r="M128" s="112">
        <v>875</v>
      </c>
      <c r="N128" s="112">
        <v>10083</v>
      </c>
      <c r="O128" s="112">
        <v>15496</v>
      </c>
    </row>
    <row r="129" spans="1:15" x14ac:dyDescent="0.3">
      <c r="A129" s="113" t="s">
        <v>135</v>
      </c>
      <c r="B129" s="114" t="e">
        <v>#VALUE!</v>
      </c>
      <c r="C129" s="114" t="e">
        <v>#VALUE!</v>
      </c>
      <c r="D129" s="114" t="e">
        <v>#VALUE!</v>
      </c>
      <c r="E129" s="114" t="e">
        <v>#VALUE!</v>
      </c>
      <c r="F129" s="114" t="e">
        <v>#VALUE!</v>
      </c>
      <c r="G129" s="114" t="e">
        <v>#VALUE!</v>
      </c>
      <c r="H129" s="114" t="e">
        <v>#VALUE!</v>
      </c>
      <c r="I129" s="114" t="e">
        <v>#VALUE!</v>
      </c>
      <c r="J129" s="114" t="e">
        <v>#VALUE!</v>
      </c>
      <c r="K129" s="114" t="e">
        <v>#VALUE!</v>
      </c>
      <c r="L129" s="114" t="e">
        <v>#VALUE!</v>
      </c>
      <c r="M129" s="114" t="e">
        <v>#VALUE!</v>
      </c>
      <c r="N129" s="114" t="e">
        <v>#VALUE!</v>
      </c>
      <c r="O129" s="114" t="e">
        <v>#VALUE!</v>
      </c>
    </row>
    <row r="130" spans="1:15" x14ac:dyDescent="0.3">
      <c r="A130" s="24" t="s">
        <v>75</v>
      </c>
      <c r="B130" s="112">
        <v>595</v>
      </c>
      <c r="C130" s="112">
        <v>467</v>
      </c>
      <c r="D130" s="112">
        <v>1531</v>
      </c>
      <c r="E130" s="112">
        <v>1747</v>
      </c>
      <c r="F130" s="112">
        <v>2647</v>
      </c>
      <c r="G130" s="112">
        <v>4108</v>
      </c>
      <c r="H130" s="112">
        <v>9971</v>
      </c>
      <c r="I130" s="112">
        <v>10089</v>
      </c>
      <c r="J130" s="112">
        <v>6145</v>
      </c>
      <c r="K130" s="112">
        <v>4727</v>
      </c>
      <c r="L130" s="112">
        <v>664</v>
      </c>
      <c r="M130" s="112">
        <v>844</v>
      </c>
      <c r="N130" s="112">
        <v>34707</v>
      </c>
      <c r="O130" s="112">
        <v>43535</v>
      </c>
    </row>
    <row r="131" spans="1:15" x14ac:dyDescent="0.3">
      <c r="A131" s="113" t="s">
        <v>135</v>
      </c>
      <c r="B131" s="114" t="e">
        <v>#VALUE!</v>
      </c>
      <c r="C131" s="114" t="e">
        <v>#VALUE!</v>
      </c>
      <c r="D131" s="114" t="e">
        <v>#VALUE!</v>
      </c>
      <c r="E131" s="114" t="e">
        <v>#VALUE!</v>
      </c>
      <c r="F131" s="114" t="e">
        <v>#VALUE!</v>
      </c>
      <c r="G131" s="114" t="e">
        <v>#VALUE!</v>
      </c>
      <c r="H131" s="114" t="e">
        <v>#VALUE!</v>
      </c>
      <c r="I131" s="114" t="e">
        <v>#VALUE!</v>
      </c>
      <c r="J131" s="114" t="e">
        <v>#VALUE!</v>
      </c>
      <c r="K131" s="114" t="e">
        <v>#VALUE!</v>
      </c>
      <c r="L131" s="114" t="e">
        <v>#VALUE!</v>
      </c>
      <c r="M131" s="114" t="e">
        <v>#VALUE!</v>
      </c>
      <c r="N131" s="114" t="e">
        <v>#VALUE!</v>
      </c>
      <c r="O131" s="114" t="e">
        <v>#VALUE!</v>
      </c>
    </row>
    <row r="132" spans="1:15" x14ac:dyDescent="0.3">
      <c r="A132" s="24" t="s">
        <v>76</v>
      </c>
      <c r="B132" s="112">
        <v>188</v>
      </c>
      <c r="C132" s="112">
        <v>153</v>
      </c>
      <c r="D132" s="112">
        <v>310</v>
      </c>
      <c r="E132" s="112">
        <v>815</v>
      </c>
      <c r="F132" s="112">
        <v>1344</v>
      </c>
      <c r="G132" s="112">
        <v>1916</v>
      </c>
      <c r="H132" s="112">
        <v>3846</v>
      </c>
      <c r="I132" s="112">
        <v>3313</v>
      </c>
      <c r="J132" s="112">
        <v>2557</v>
      </c>
      <c r="K132" s="112">
        <v>1131</v>
      </c>
      <c r="L132" s="112">
        <v>324</v>
      </c>
      <c r="M132" s="112">
        <v>250</v>
      </c>
      <c r="N132" s="112">
        <v>13791</v>
      </c>
      <c r="O132" s="112">
        <v>16147</v>
      </c>
    </row>
    <row r="133" spans="1:15" x14ac:dyDescent="0.3">
      <c r="A133" s="113" t="s">
        <v>135</v>
      </c>
      <c r="B133" s="114" t="e">
        <v>#VALUE!</v>
      </c>
      <c r="C133" s="114" t="e">
        <v>#VALUE!</v>
      </c>
      <c r="D133" s="114" t="e">
        <v>#VALUE!</v>
      </c>
      <c r="E133" s="114" t="e">
        <v>#VALUE!</v>
      </c>
      <c r="F133" s="114" t="e">
        <v>#VALUE!</v>
      </c>
      <c r="G133" s="114" t="e">
        <v>#VALUE!</v>
      </c>
      <c r="H133" s="114" t="e">
        <v>#VALUE!</v>
      </c>
      <c r="I133" s="114" t="e">
        <v>#VALUE!</v>
      </c>
      <c r="J133" s="114" t="e">
        <v>#VALUE!</v>
      </c>
      <c r="K133" s="114" t="e">
        <v>#VALUE!</v>
      </c>
      <c r="L133" s="114" t="e">
        <v>#VALUE!</v>
      </c>
      <c r="M133" s="114" t="e">
        <v>#VALUE!</v>
      </c>
      <c r="N133" s="114" t="e">
        <v>#VALUE!</v>
      </c>
      <c r="O133" s="114" t="e">
        <v>#VALUE!</v>
      </c>
    </row>
    <row r="134" spans="1:15" x14ac:dyDescent="0.3">
      <c r="A134" s="24" t="s">
        <v>77</v>
      </c>
      <c r="B134" s="112">
        <v>2065</v>
      </c>
      <c r="C134" s="112">
        <v>1144</v>
      </c>
      <c r="D134" s="112">
        <v>2357</v>
      </c>
      <c r="E134" s="112">
        <v>2760</v>
      </c>
      <c r="F134" s="112">
        <v>2669</v>
      </c>
      <c r="G134" s="112">
        <v>4614</v>
      </c>
      <c r="H134" s="112">
        <v>4177</v>
      </c>
      <c r="I134" s="112">
        <v>4404</v>
      </c>
      <c r="J134" s="112">
        <v>2740</v>
      </c>
      <c r="K134" s="112">
        <v>1718</v>
      </c>
      <c r="L134" s="112">
        <v>1972</v>
      </c>
      <c r="M134" s="112">
        <v>1708</v>
      </c>
      <c r="N134" s="112">
        <v>21364</v>
      </c>
      <c r="O134" s="112">
        <v>32328</v>
      </c>
    </row>
    <row r="135" spans="1:15" x14ac:dyDescent="0.3">
      <c r="A135" s="113" t="s">
        <v>135</v>
      </c>
      <c r="B135" s="114" t="e">
        <v>#VALUE!</v>
      </c>
      <c r="C135" s="114" t="e">
        <v>#VALUE!</v>
      </c>
      <c r="D135" s="114" t="e">
        <v>#VALUE!</v>
      </c>
      <c r="E135" s="114" t="e">
        <v>#VALUE!</v>
      </c>
      <c r="F135" s="114" t="e">
        <v>#VALUE!</v>
      </c>
      <c r="G135" s="114" t="e">
        <v>#VALUE!</v>
      </c>
      <c r="H135" s="114" t="e">
        <v>#VALUE!</v>
      </c>
      <c r="I135" s="114" t="e">
        <v>#VALUE!</v>
      </c>
      <c r="J135" s="114" t="e">
        <v>#VALUE!</v>
      </c>
      <c r="K135" s="114" t="e">
        <v>#VALUE!</v>
      </c>
      <c r="L135" s="114" t="e">
        <v>#VALUE!</v>
      </c>
      <c r="M135" s="114" t="e">
        <v>#VALUE!</v>
      </c>
      <c r="N135" s="114" t="e">
        <v>#VALUE!</v>
      </c>
      <c r="O135" s="114" t="e">
        <v>#VALUE!</v>
      </c>
    </row>
  </sheetData>
  <conditionalFormatting sqref="B6:O6 B8:O8 B10:O10 B12:O12 B14:O14 B16:O16 B18:O18 B20:O20 B22:O22 B24:O24 B26:O26 B28:O28 B30:O30 B32:O32 B34:O34 B36:O36 B40:O40 B42:O42 B44:O44">
    <cfRule type="expression" dxfId="1345" priority="80" stopIfTrue="1">
      <formula>ISERROR(B6)</formula>
    </cfRule>
  </conditionalFormatting>
  <conditionalFormatting sqref="O6 O8 O10 O12 O14 O16 O18 O20 O22 O24 O26 O28 O30 O32 O34 O36 O40 O42 O44">
    <cfRule type="expression" dxfId="1344" priority="79" stopIfTrue="1">
      <formula>ISERROR(O6)</formula>
    </cfRule>
  </conditionalFormatting>
  <conditionalFormatting sqref="B50:O50">
    <cfRule type="expression" dxfId="1343" priority="78" stopIfTrue="1">
      <formula>ISERROR(B50)</formula>
    </cfRule>
  </conditionalFormatting>
  <conditionalFormatting sqref="O50">
    <cfRule type="expression" dxfId="1342" priority="77" stopIfTrue="1">
      <formula>ISERROR(O50)</formula>
    </cfRule>
  </conditionalFormatting>
  <conditionalFormatting sqref="B52:O52">
    <cfRule type="expression" dxfId="1341" priority="76" stopIfTrue="1">
      <formula>ISERROR(B52)</formula>
    </cfRule>
  </conditionalFormatting>
  <conditionalFormatting sqref="O52">
    <cfRule type="expression" dxfId="1340" priority="75" stopIfTrue="1">
      <formula>ISERROR(O52)</formula>
    </cfRule>
  </conditionalFormatting>
  <conditionalFormatting sqref="B56:O56">
    <cfRule type="expression" dxfId="1339" priority="74" stopIfTrue="1">
      <formula>ISERROR(B56)</formula>
    </cfRule>
  </conditionalFormatting>
  <conditionalFormatting sqref="O56">
    <cfRule type="expression" dxfId="1338" priority="73" stopIfTrue="1">
      <formula>ISERROR(O56)</formula>
    </cfRule>
  </conditionalFormatting>
  <conditionalFormatting sqref="B58:O58">
    <cfRule type="expression" dxfId="1337" priority="72" stopIfTrue="1">
      <formula>ISERROR(B58)</formula>
    </cfRule>
  </conditionalFormatting>
  <conditionalFormatting sqref="O58">
    <cfRule type="expression" dxfId="1336" priority="71" stopIfTrue="1">
      <formula>ISERROR(O58)</formula>
    </cfRule>
  </conditionalFormatting>
  <conditionalFormatting sqref="B60:O60">
    <cfRule type="expression" dxfId="1335" priority="70" stopIfTrue="1">
      <formula>ISERROR(B60)</formula>
    </cfRule>
  </conditionalFormatting>
  <conditionalFormatting sqref="O60">
    <cfRule type="expression" dxfId="1334" priority="69" stopIfTrue="1">
      <formula>ISERROR(O60)</formula>
    </cfRule>
  </conditionalFormatting>
  <conditionalFormatting sqref="B62:O62">
    <cfRule type="expression" dxfId="1333" priority="68" stopIfTrue="1">
      <formula>ISERROR(B62)</formula>
    </cfRule>
  </conditionalFormatting>
  <conditionalFormatting sqref="O62">
    <cfRule type="expression" dxfId="1332" priority="67" stopIfTrue="1">
      <formula>ISERROR(O62)</formula>
    </cfRule>
  </conditionalFormatting>
  <conditionalFormatting sqref="B64:O64">
    <cfRule type="expression" dxfId="1331" priority="66" stopIfTrue="1">
      <formula>ISERROR(B64)</formula>
    </cfRule>
  </conditionalFormatting>
  <conditionalFormatting sqref="O64">
    <cfRule type="expression" dxfId="1330" priority="65" stopIfTrue="1">
      <formula>ISERROR(O64)</formula>
    </cfRule>
  </conditionalFormatting>
  <conditionalFormatting sqref="B68:O68">
    <cfRule type="expression" dxfId="1329" priority="64" stopIfTrue="1">
      <formula>ISERROR(B68)</formula>
    </cfRule>
  </conditionalFormatting>
  <conditionalFormatting sqref="O68">
    <cfRule type="expression" dxfId="1328" priority="63" stopIfTrue="1">
      <formula>ISERROR(O68)</formula>
    </cfRule>
  </conditionalFormatting>
  <conditionalFormatting sqref="B70:O70">
    <cfRule type="expression" dxfId="1327" priority="62" stopIfTrue="1">
      <formula>ISERROR(B70)</formula>
    </cfRule>
  </conditionalFormatting>
  <conditionalFormatting sqref="O70">
    <cfRule type="expression" dxfId="1326" priority="61" stopIfTrue="1">
      <formula>ISERROR(O70)</formula>
    </cfRule>
  </conditionalFormatting>
  <conditionalFormatting sqref="B72:O72">
    <cfRule type="expression" dxfId="1325" priority="60" stopIfTrue="1">
      <formula>ISERROR(B72)</formula>
    </cfRule>
  </conditionalFormatting>
  <conditionalFormatting sqref="O72">
    <cfRule type="expression" dxfId="1324" priority="59" stopIfTrue="1">
      <formula>ISERROR(O72)</formula>
    </cfRule>
  </conditionalFormatting>
  <conditionalFormatting sqref="B78:O78">
    <cfRule type="expression" dxfId="1323" priority="58" stopIfTrue="1">
      <formula>ISERROR(B78)</formula>
    </cfRule>
  </conditionalFormatting>
  <conditionalFormatting sqref="O78">
    <cfRule type="expression" dxfId="1322" priority="57" stopIfTrue="1">
      <formula>ISERROR(O78)</formula>
    </cfRule>
  </conditionalFormatting>
  <conditionalFormatting sqref="B80:O80">
    <cfRule type="expression" dxfId="1321" priority="56" stopIfTrue="1">
      <formula>ISERROR(B80)</formula>
    </cfRule>
  </conditionalFormatting>
  <conditionalFormatting sqref="O80">
    <cfRule type="expression" dxfId="1320" priority="55" stopIfTrue="1">
      <formula>ISERROR(O80)</formula>
    </cfRule>
  </conditionalFormatting>
  <conditionalFormatting sqref="B82:O82">
    <cfRule type="expression" dxfId="1319" priority="54" stopIfTrue="1">
      <formula>ISERROR(B82)</formula>
    </cfRule>
  </conditionalFormatting>
  <conditionalFormatting sqref="O82">
    <cfRule type="expression" dxfId="1318" priority="53" stopIfTrue="1">
      <formula>ISERROR(O82)</formula>
    </cfRule>
  </conditionalFormatting>
  <conditionalFormatting sqref="B84:O84">
    <cfRule type="expression" dxfId="1317" priority="52" stopIfTrue="1">
      <formula>ISERROR(B84)</formula>
    </cfRule>
  </conditionalFormatting>
  <conditionalFormatting sqref="O84">
    <cfRule type="expression" dxfId="1316" priority="51" stopIfTrue="1">
      <formula>ISERROR(O84)</formula>
    </cfRule>
  </conditionalFormatting>
  <conditionalFormatting sqref="B88:O88">
    <cfRule type="expression" dxfId="1315" priority="50" stopIfTrue="1">
      <formula>ISERROR(B88)</formula>
    </cfRule>
  </conditionalFormatting>
  <conditionalFormatting sqref="O88">
    <cfRule type="expression" dxfId="1314" priority="49" stopIfTrue="1">
      <formula>ISERROR(O88)</formula>
    </cfRule>
  </conditionalFormatting>
  <conditionalFormatting sqref="B90:O90">
    <cfRule type="expression" dxfId="1313" priority="48" stopIfTrue="1">
      <formula>ISERROR(B90)</formula>
    </cfRule>
  </conditionalFormatting>
  <conditionalFormatting sqref="O90">
    <cfRule type="expression" dxfId="1312" priority="47" stopIfTrue="1">
      <formula>ISERROR(O90)</formula>
    </cfRule>
  </conditionalFormatting>
  <conditionalFormatting sqref="B92:O92">
    <cfRule type="expression" dxfId="1311" priority="46" stopIfTrue="1">
      <formula>ISERROR(B92)</formula>
    </cfRule>
  </conditionalFormatting>
  <conditionalFormatting sqref="O92">
    <cfRule type="expression" dxfId="1310"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09" priority="44" stopIfTrue="1">
      <formula>ISERROR(A13)</formula>
    </cfRule>
  </conditionalFormatting>
  <conditionalFormatting sqref="A7 A35">
    <cfRule type="expression" dxfId="1308" priority="39" stopIfTrue="1">
      <formula>ISERROR(A7)</formula>
    </cfRule>
  </conditionalFormatting>
  <conditionalFormatting sqref="A111">
    <cfRule type="expression" dxfId="1307" priority="43" stopIfTrue="1">
      <formula>ISERROR(A111)</formula>
    </cfRule>
  </conditionalFormatting>
  <conditionalFormatting sqref="A11">
    <cfRule type="expression" dxfId="1306" priority="42" stopIfTrue="1">
      <formula>ISERROR(A11)</formula>
    </cfRule>
  </conditionalFormatting>
  <conditionalFormatting sqref="A19">
    <cfRule type="expression" dxfId="1305" priority="41" stopIfTrue="1">
      <formula>ISERROR(A19)</formula>
    </cfRule>
  </conditionalFormatting>
  <conditionalFormatting sqref="A5">
    <cfRule type="expression" dxfId="1304" priority="40" stopIfTrue="1">
      <formula>ISERROR(A5)</formula>
    </cfRule>
  </conditionalFormatting>
  <conditionalFormatting sqref="A9">
    <cfRule type="expression" dxfId="1303" priority="38" stopIfTrue="1">
      <formula>ISERROR(A9)</formula>
    </cfRule>
  </conditionalFormatting>
  <conditionalFormatting sqref="A33">
    <cfRule type="expression" dxfId="1302" priority="37" stopIfTrue="1">
      <formula>ISERROR(A33)</formula>
    </cfRule>
  </conditionalFormatting>
  <conditionalFormatting sqref="B96:O96 B98:O98 B100:O100 B102:O102 B106:O106 B108:O108">
    <cfRule type="expression" dxfId="1301" priority="36" stopIfTrue="1">
      <formula>ISERROR(B96)</formula>
    </cfRule>
  </conditionalFormatting>
  <conditionalFormatting sqref="O96 O98 O100 O102 O106 O108">
    <cfRule type="expression" dxfId="1300" priority="35" stopIfTrue="1">
      <formula>ISERROR(O96)</formula>
    </cfRule>
  </conditionalFormatting>
  <conditionalFormatting sqref="B110:O110">
    <cfRule type="expression" dxfId="1299" priority="34" stopIfTrue="1">
      <formula>ISERROR(B110)</formula>
    </cfRule>
  </conditionalFormatting>
  <conditionalFormatting sqref="O110">
    <cfRule type="expression" dxfId="1298" priority="33" stopIfTrue="1">
      <formula>ISERROR(O110)</formula>
    </cfRule>
  </conditionalFormatting>
  <conditionalFormatting sqref="B113:O113 B115:O115 B117:O117 B119:O119 B121:O121 B123:O123 B125:O125 B127:O127 B129:O129 B131:O131 B133:O133 B135:O135">
    <cfRule type="expression" dxfId="1297" priority="32" stopIfTrue="1">
      <formula>ISERROR(B113)</formula>
    </cfRule>
  </conditionalFormatting>
  <conditionalFormatting sqref="O113 O115 O117 O119 O121 O123 O125 O127 O129 O131 O133 O135">
    <cfRule type="expression" dxfId="1296" priority="31" stopIfTrue="1">
      <formula>ISERROR(O113)</formula>
    </cfRule>
  </conditionalFormatting>
  <conditionalFormatting sqref="B38:O38">
    <cfRule type="expression" dxfId="1295" priority="30" stopIfTrue="1">
      <formula>ISERROR(B38)</formula>
    </cfRule>
  </conditionalFormatting>
  <conditionalFormatting sqref="O38">
    <cfRule type="expression" dxfId="1294" priority="29" stopIfTrue="1">
      <formula>ISERROR(O38)</formula>
    </cfRule>
  </conditionalFormatting>
  <conditionalFormatting sqref="A37">
    <cfRule type="expression" dxfId="1293" priority="28" stopIfTrue="1">
      <formula>ISERROR(A37)</formula>
    </cfRule>
  </conditionalFormatting>
  <conditionalFormatting sqref="B46:O46">
    <cfRule type="expression" dxfId="1292" priority="27" stopIfTrue="1">
      <formula>ISERROR(B46)</formula>
    </cfRule>
  </conditionalFormatting>
  <conditionalFormatting sqref="O46">
    <cfRule type="expression" dxfId="1291" priority="26" stopIfTrue="1">
      <formula>ISERROR(O46)</formula>
    </cfRule>
  </conditionalFormatting>
  <conditionalFormatting sqref="A45">
    <cfRule type="expression" dxfId="1290" priority="25" stopIfTrue="1">
      <formula>ISERROR(A45)</formula>
    </cfRule>
  </conditionalFormatting>
  <conditionalFormatting sqref="B48:O48">
    <cfRule type="expression" dxfId="1289" priority="24" stopIfTrue="1">
      <formula>ISERROR(B48)</formula>
    </cfRule>
  </conditionalFormatting>
  <conditionalFormatting sqref="O48">
    <cfRule type="expression" dxfId="1288" priority="23" stopIfTrue="1">
      <formula>ISERROR(O48)</formula>
    </cfRule>
  </conditionalFormatting>
  <conditionalFormatting sqref="A47">
    <cfRule type="expression" dxfId="1287" priority="22" stopIfTrue="1">
      <formula>ISERROR(A47)</formula>
    </cfRule>
  </conditionalFormatting>
  <conditionalFormatting sqref="B54:O54">
    <cfRule type="expression" dxfId="1286" priority="21" stopIfTrue="1">
      <formula>ISERROR(B54)</formula>
    </cfRule>
  </conditionalFormatting>
  <conditionalFormatting sqref="O54">
    <cfRule type="expression" dxfId="1285" priority="20" stopIfTrue="1">
      <formula>ISERROR(O54)</formula>
    </cfRule>
  </conditionalFormatting>
  <conditionalFormatting sqref="A53">
    <cfRule type="expression" dxfId="1284" priority="19" stopIfTrue="1">
      <formula>ISERROR(A53)</formula>
    </cfRule>
  </conditionalFormatting>
  <conditionalFormatting sqref="B66:O66">
    <cfRule type="expression" dxfId="1283" priority="18" stopIfTrue="1">
      <formula>ISERROR(B66)</formula>
    </cfRule>
  </conditionalFormatting>
  <conditionalFormatting sqref="O66">
    <cfRule type="expression" dxfId="1282" priority="17" stopIfTrue="1">
      <formula>ISERROR(O66)</formula>
    </cfRule>
  </conditionalFormatting>
  <conditionalFormatting sqref="A65">
    <cfRule type="expression" dxfId="1281" priority="16" stopIfTrue="1">
      <formula>ISERROR(A65)</formula>
    </cfRule>
  </conditionalFormatting>
  <conditionalFormatting sqref="B74:O74">
    <cfRule type="expression" dxfId="1280" priority="15" stopIfTrue="1">
      <formula>ISERROR(B74)</formula>
    </cfRule>
  </conditionalFormatting>
  <conditionalFormatting sqref="O74">
    <cfRule type="expression" dxfId="1279" priority="14" stopIfTrue="1">
      <formula>ISERROR(O74)</formula>
    </cfRule>
  </conditionalFormatting>
  <conditionalFormatting sqref="A73">
    <cfRule type="expression" dxfId="1278" priority="13" stopIfTrue="1">
      <formula>ISERROR(A73)</formula>
    </cfRule>
  </conditionalFormatting>
  <conditionalFormatting sqref="B76:O76">
    <cfRule type="expression" dxfId="1277" priority="12" stopIfTrue="1">
      <formula>ISERROR(B76)</formula>
    </cfRule>
  </conditionalFormatting>
  <conditionalFormatting sqref="O76">
    <cfRule type="expression" dxfId="1276" priority="11" stopIfTrue="1">
      <formula>ISERROR(O76)</formula>
    </cfRule>
  </conditionalFormatting>
  <conditionalFormatting sqref="A75">
    <cfRule type="expression" dxfId="1275" priority="10" stopIfTrue="1">
      <formula>ISERROR(A75)</formula>
    </cfRule>
  </conditionalFormatting>
  <conditionalFormatting sqref="B86:O86">
    <cfRule type="expression" dxfId="1274" priority="9" stopIfTrue="1">
      <formula>ISERROR(B86)</formula>
    </cfRule>
  </conditionalFormatting>
  <conditionalFormatting sqref="O86">
    <cfRule type="expression" dxfId="1273" priority="8" stopIfTrue="1">
      <formula>ISERROR(O86)</formula>
    </cfRule>
  </conditionalFormatting>
  <conditionalFormatting sqref="A85">
    <cfRule type="expression" dxfId="1272" priority="7" stopIfTrue="1">
      <formula>ISERROR(A85)</formula>
    </cfRule>
  </conditionalFormatting>
  <conditionalFormatting sqref="B94:O94">
    <cfRule type="expression" dxfId="1271" priority="6" stopIfTrue="1">
      <formula>ISERROR(B94)</formula>
    </cfRule>
  </conditionalFormatting>
  <conditionalFormatting sqref="O94">
    <cfRule type="expression" dxfId="1270" priority="5" stopIfTrue="1">
      <formula>ISERROR(O94)</formula>
    </cfRule>
  </conditionalFormatting>
  <conditionalFormatting sqref="A93">
    <cfRule type="expression" dxfId="1269" priority="4" stopIfTrue="1">
      <formula>ISERROR(A93)</formula>
    </cfRule>
  </conditionalFormatting>
  <conditionalFormatting sqref="B104:O104">
    <cfRule type="expression" dxfId="1268" priority="3" stopIfTrue="1">
      <formula>ISERROR(B104)</formula>
    </cfRule>
  </conditionalFormatting>
  <conditionalFormatting sqref="O104">
    <cfRule type="expression" dxfId="1267" priority="2" stopIfTrue="1">
      <formula>ISERROR(O104)</formula>
    </cfRule>
  </conditionalFormatting>
  <conditionalFormatting sqref="A103">
    <cfRule type="expression" dxfId="1266" priority="1" stopIfTrue="1">
      <formula>ISERROR(A103)</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139</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42.470001220703125</v>
      </c>
      <c r="C5" s="116">
        <v>45.110000610351563</v>
      </c>
      <c r="D5" s="116">
        <v>50.770000457763672</v>
      </c>
      <c r="E5" s="116">
        <v>52.509998321533203</v>
      </c>
      <c r="F5" s="116">
        <v>56.150001525878906</v>
      </c>
      <c r="G5" s="116">
        <v>62.680000305175781</v>
      </c>
      <c r="H5" s="116">
        <v>66.529998779296875</v>
      </c>
      <c r="I5" s="116">
        <v>74.480003356933594</v>
      </c>
      <c r="J5" s="116">
        <v>67.169998168945313</v>
      </c>
      <c r="K5" s="116">
        <v>57.610000610351563</v>
      </c>
      <c r="L5" s="116">
        <v>49.479999542236328</v>
      </c>
      <c r="M5" s="116">
        <v>41.580001831054688</v>
      </c>
      <c r="N5" s="117"/>
      <c r="O5" s="117"/>
      <c r="P5" s="117"/>
      <c r="Q5" s="117"/>
      <c r="R5" s="117"/>
      <c r="S5" s="117"/>
      <c r="T5" s="117"/>
      <c r="U5" s="117"/>
      <c r="V5" s="117"/>
      <c r="W5" s="117"/>
    </row>
    <row r="6" spans="1:23" s="40" customFormat="1" ht="17.25" x14ac:dyDescent="0.35">
      <c r="A6" s="103" t="s">
        <v>135</v>
      </c>
      <c r="B6" s="119">
        <v>2.3600006103515625</v>
      </c>
      <c r="C6" s="119">
        <v>-1.5</v>
      </c>
      <c r="D6" s="119">
        <v>2.0499992370605469</v>
      </c>
      <c r="E6" s="119">
        <v>-3.1200027465820313</v>
      </c>
      <c r="F6" s="119">
        <v>0.93000030517578125</v>
      </c>
      <c r="G6" s="119">
        <v>-0.25999832153320313</v>
      </c>
      <c r="H6" s="119">
        <v>-1.5699996948242188</v>
      </c>
      <c r="I6" s="119">
        <v>-1.6399993896484375</v>
      </c>
      <c r="J6" s="119">
        <v>0.6999969482421875</v>
      </c>
      <c r="K6" s="119">
        <v>0.1399993896484375</v>
      </c>
      <c r="L6" s="119">
        <v>0.79000091552734375</v>
      </c>
      <c r="M6" s="119">
        <v>-1.1499977111816406</v>
      </c>
      <c r="N6" s="39"/>
      <c r="O6" s="39"/>
      <c r="P6" s="39"/>
      <c r="Q6" s="39"/>
      <c r="R6" s="39"/>
      <c r="S6" s="39"/>
      <c r="T6" s="39"/>
      <c r="U6" s="39"/>
      <c r="V6" s="39"/>
      <c r="W6" s="39"/>
    </row>
    <row r="7" spans="1:23" s="44" customFormat="1" x14ac:dyDescent="0.3">
      <c r="A7" s="18" t="s">
        <v>13</v>
      </c>
      <c r="B7" s="120">
        <v>37.799999237060547</v>
      </c>
      <c r="C7" s="120">
        <v>41.200000762939453</v>
      </c>
      <c r="D7" s="120">
        <v>44.860000610351563</v>
      </c>
      <c r="E7" s="120">
        <v>48.619998931884766</v>
      </c>
      <c r="F7" s="120">
        <v>56.529998779296875</v>
      </c>
      <c r="G7" s="120">
        <v>64.099998474121094</v>
      </c>
      <c r="H7" s="120">
        <v>73.410003662109375</v>
      </c>
      <c r="I7" s="120">
        <v>89.860000610351563</v>
      </c>
      <c r="J7" s="120">
        <v>74.5</v>
      </c>
      <c r="K7" s="120">
        <v>54.709999084472656</v>
      </c>
      <c r="L7" s="120">
        <v>43.950000762939453</v>
      </c>
      <c r="M7" s="120">
        <v>39.069999694824219</v>
      </c>
      <c r="N7" s="43"/>
      <c r="O7" s="43"/>
      <c r="P7" s="43"/>
      <c r="Q7" s="43"/>
      <c r="R7" s="43"/>
      <c r="S7" s="43"/>
      <c r="T7" s="43"/>
      <c r="U7" s="43"/>
      <c r="V7" s="43"/>
      <c r="W7" s="43"/>
    </row>
    <row r="8" spans="1:23" x14ac:dyDescent="0.3">
      <c r="A8" s="107" t="s">
        <v>135</v>
      </c>
      <c r="B8" s="121">
        <v>3.3699989318847656</v>
      </c>
      <c r="C8" s="121">
        <v>-0.22999954223632813</v>
      </c>
      <c r="D8" s="121">
        <v>2.5100021362304688</v>
      </c>
      <c r="E8" s="121">
        <v>-8.2800025939941406</v>
      </c>
      <c r="F8" s="121">
        <v>1.9799995422363281</v>
      </c>
      <c r="G8" s="121">
        <v>-1.4899978637695313</v>
      </c>
      <c r="H8" s="121">
        <v>-2.5199966430664063</v>
      </c>
      <c r="I8" s="121">
        <v>0.87999725341796875</v>
      </c>
      <c r="J8" s="121">
        <v>3.2300033569335938</v>
      </c>
      <c r="K8" s="121">
        <v>-0.53000259399414063</v>
      </c>
      <c r="L8" s="121">
        <v>0.26000213623046875</v>
      </c>
      <c r="M8" s="121">
        <v>-2.279998779296875</v>
      </c>
      <c r="N8" s="47"/>
      <c r="O8" s="47"/>
      <c r="P8" s="47"/>
      <c r="Q8" s="47"/>
      <c r="R8" s="47"/>
      <c r="S8" s="47"/>
      <c r="T8" s="47"/>
      <c r="U8" s="47"/>
      <c r="V8" s="47"/>
      <c r="W8" s="47"/>
    </row>
    <row r="9" spans="1:23" s="44" customFormat="1" x14ac:dyDescent="0.3">
      <c r="A9" s="18" t="s">
        <v>14</v>
      </c>
      <c r="B9" s="120">
        <v>44</v>
      </c>
      <c r="C9" s="120">
        <v>46.439998626708984</v>
      </c>
      <c r="D9" s="120">
        <v>52.919998168945313</v>
      </c>
      <c r="E9" s="120">
        <v>54.080001831054688</v>
      </c>
      <c r="F9" s="120">
        <v>55.990001678466797</v>
      </c>
      <c r="G9" s="120">
        <v>62.090000152587891</v>
      </c>
      <c r="H9" s="120">
        <v>63.689998626708984</v>
      </c>
      <c r="I9" s="120">
        <v>68.120002746582031</v>
      </c>
      <c r="J9" s="120">
        <v>64.180000305175781</v>
      </c>
      <c r="K9" s="120">
        <v>58.740001678466797</v>
      </c>
      <c r="L9" s="120">
        <v>51.380001068115234</v>
      </c>
      <c r="M9" s="120">
        <v>42.409999847412109</v>
      </c>
      <c r="N9" s="43"/>
      <c r="O9" s="43"/>
      <c r="P9" s="43"/>
      <c r="Q9" s="43"/>
      <c r="R9" s="43"/>
      <c r="S9" s="43"/>
      <c r="T9" s="43"/>
      <c r="U9" s="43"/>
      <c r="V9" s="43"/>
      <c r="W9" s="43"/>
    </row>
    <row r="10" spans="1:23" x14ac:dyDescent="0.3">
      <c r="A10" s="107" t="s">
        <v>135</v>
      </c>
      <c r="B10" s="121">
        <v>1.9900016784667969</v>
      </c>
      <c r="C10" s="121">
        <v>-1.9799995422363281</v>
      </c>
      <c r="D10" s="121">
        <v>1.8699989318847656</v>
      </c>
      <c r="E10" s="121">
        <v>-1.029998779296875</v>
      </c>
      <c r="F10" s="121">
        <v>0.5</v>
      </c>
      <c r="G10" s="121">
        <v>0.24000167846679688</v>
      </c>
      <c r="H10" s="121">
        <v>-1.1800041198730469</v>
      </c>
      <c r="I10" s="121">
        <v>-2.5999984741210938</v>
      </c>
      <c r="J10" s="121">
        <v>-0.279998779296875</v>
      </c>
      <c r="K10" s="121">
        <v>0.38000106811523438</v>
      </c>
      <c r="L10" s="121">
        <v>0.95000076293945313</v>
      </c>
      <c r="M10" s="121">
        <v>-0.779998779296875</v>
      </c>
      <c r="N10" s="47"/>
      <c r="O10" s="47"/>
      <c r="P10" s="47"/>
      <c r="Q10" s="47"/>
      <c r="R10" s="47"/>
      <c r="S10" s="47"/>
      <c r="T10" s="47"/>
      <c r="U10" s="47"/>
      <c r="V10" s="47"/>
      <c r="W10" s="47"/>
    </row>
    <row r="11" spans="1:23" s="118" customFormat="1" x14ac:dyDescent="0.3">
      <c r="A11" s="20" t="s">
        <v>15</v>
      </c>
      <c r="B11" s="122">
        <v>52.5</v>
      </c>
      <c r="C11" s="122">
        <v>49.229999542236328</v>
      </c>
      <c r="D11" s="122">
        <v>51.590000152587891</v>
      </c>
      <c r="E11" s="122">
        <v>50.880001068115234</v>
      </c>
      <c r="F11" s="122">
        <v>51.720001220703125</v>
      </c>
      <c r="G11" s="122">
        <v>60.330001831054688</v>
      </c>
      <c r="H11" s="122">
        <v>66.05999755859375</v>
      </c>
      <c r="I11" s="122">
        <v>62.849998474121094</v>
      </c>
      <c r="J11" s="122">
        <v>63.340000152587891</v>
      </c>
      <c r="K11" s="122">
        <v>53.310001373291016</v>
      </c>
      <c r="L11" s="122">
        <v>51.540000915527344</v>
      </c>
      <c r="M11" s="122">
        <v>43.229999542236328</v>
      </c>
      <c r="N11" s="117"/>
      <c r="O11" s="117"/>
      <c r="P11" s="117"/>
      <c r="Q11" s="117"/>
      <c r="R11" s="117"/>
      <c r="S11" s="117"/>
      <c r="T11" s="117"/>
      <c r="U11" s="117"/>
      <c r="V11" s="117"/>
      <c r="W11" s="117"/>
    </row>
    <row r="12" spans="1:23" s="40" customFormat="1" x14ac:dyDescent="0.3">
      <c r="A12" s="110" t="s">
        <v>135</v>
      </c>
      <c r="B12" s="123">
        <v>2.529998779296875</v>
      </c>
      <c r="C12" s="123">
        <v>-2.4900016784667969</v>
      </c>
      <c r="D12" s="123">
        <v>-1.779998779296875</v>
      </c>
      <c r="E12" s="123">
        <v>-2.7299995422363281</v>
      </c>
      <c r="F12" s="123">
        <v>-2.3899993896484375</v>
      </c>
      <c r="G12" s="123">
        <v>-3.2599983215332031</v>
      </c>
      <c r="H12" s="123">
        <v>-2.2600021362304688</v>
      </c>
      <c r="I12" s="123">
        <v>-3.6699981689453125</v>
      </c>
      <c r="J12" s="123">
        <v>-1.6300010681152344</v>
      </c>
      <c r="K12" s="123">
        <v>-4.0900001525878906</v>
      </c>
      <c r="L12" s="123">
        <v>-1.5900001525878906</v>
      </c>
      <c r="M12" s="123">
        <v>0.4199981689453125</v>
      </c>
      <c r="N12" s="39"/>
      <c r="O12" s="39"/>
      <c r="P12" s="39"/>
      <c r="Q12" s="39"/>
      <c r="R12" s="39"/>
      <c r="S12" s="39"/>
      <c r="T12" s="39"/>
      <c r="U12" s="39"/>
      <c r="V12" s="39"/>
      <c r="W12" s="39"/>
    </row>
    <row r="13" spans="1:23" s="44" customFormat="1" x14ac:dyDescent="0.3">
      <c r="A13" s="31" t="s">
        <v>16</v>
      </c>
      <c r="B13" s="124">
        <v>58.430000305175781</v>
      </c>
      <c r="C13" s="124">
        <v>53.799999237060547</v>
      </c>
      <c r="D13" s="124">
        <v>57.189998626708984</v>
      </c>
      <c r="E13" s="124">
        <v>55.380001068115234</v>
      </c>
      <c r="F13" s="124">
        <v>57.049999237060547</v>
      </c>
      <c r="G13" s="124">
        <v>63.549999237060547</v>
      </c>
      <c r="H13" s="124">
        <v>67.589996337890625</v>
      </c>
      <c r="I13" s="124">
        <v>65.230003356933594</v>
      </c>
      <c r="J13" s="124">
        <v>65.650001525878906</v>
      </c>
      <c r="K13" s="124">
        <v>59.889999389648438</v>
      </c>
      <c r="L13" s="124">
        <v>55.950000762939453</v>
      </c>
      <c r="M13" s="124">
        <v>48.900001525878906</v>
      </c>
      <c r="N13" s="43"/>
      <c r="O13" s="43"/>
      <c r="P13" s="43"/>
      <c r="Q13" s="43"/>
      <c r="R13" s="43"/>
      <c r="S13" s="43"/>
      <c r="T13" s="43"/>
      <c r="U13" s="43"/>
      <c r="V13" s="43"/>
      <c r="W13" s="43"/>
    </row>
    <row r="14" spans="1:23" x14ac:dyDescent="0.3">
      <c r="A14" s="113" t="s">
        <v>135</v>
      </c>
      <c r="B14" s="125">
        <v>1.6899986267089844</v>
      </c>
      <c r="C14" s="125">
        <v>-2.8100013732910156</v>
      </c>
      <c r="D14" s="125">
        <v>-0.44000244140625</v>
      </c>
      <c r="E14" s="125">
        <v>-4.2099990844726563</v>
      </c>
      <c r="F14" s="125">
        <v>-1.0400009155273438</v>
      </c>
      <c r="G14" s="125">
        <v>-4.7000007629394531</v>
      </c>
      <c r="H14" s="125">
        <v>-4.69000244140625</v>
      </c>
      <c r="I14" s="125">
        <v>-4.399993896484375</v>
      </c>
      <c r="J14" s="125">
        <v>-3.089996337890625</v>
      </c>
      <c r="K14" s="125">
        <v>-2.9200019836425781</v>
      </c>
      <c r="L14" s="125">
        <v>-2.7199974060058594</v>
      </c>
      <c r="M14" s="125">
        <v>1.5400009155273438</v>
      </c>
      <c r="N14" s="47"/>
      <c r="O14" s="47"/>
      <c r="P14" s="47"/>
      <c r="Q14" s="47"/>
      <c r="R14" s="47"/>
      <c r="S14" s="47"/>
      <c r="T14" s="47"/>
      <c r="U14" s="47"/>
      <c r="V14" s="47"/>
      <c r="W14" s="47"/>
    </row>
    <row r="15" spans="1:23" s="44" customFormat="1" x14ac:dyDescent="0.3">
      <c r="A15" s="31" t="s">
        <v>17</v>
      </c>
      <c r="B15" s="124">
        <v>48.990001678466797</v>
      </c>
      <c r="C15" s="124">
        <v>45.599998474121094</v>
      </c>
      <c r="D15" s="124">
        <v>50.639999389648438</v>
      </c>
      <c r="E15" s="124">
        <v>50.319999694824219</v>
      </c>
      <c r="F15" s="124">
        <v>53.740001678466797</v>
      </c>
      <c r="G15" s="124">
        <v>64.230003356933594</v>
      </c>
      <c r="H15" s="124">
        <v>72.120002746582031</v>
      </c>
      <c r="I15" s="124">
        <v>65.230003356933594</v>
      </c>
      <c r="J15" s="124">
        <v>69.139999389648438</v>
      </c>
      <c r="K15" s="124">
        <v>48.380001068115234</v>
      </c>
      <c r="L15" s="124">
        <v>49.279998779296875</v>
      </c>
      <c r="M15" s="124">
        <v>38.759998321533203</v>
      </c>
      <c r="N15" s="43"/>
      <c r="O15" s="43"/>
      <c r="P15" s="43"/>
      <c r="Q15" s="43"/>
      <c r="R15" s="43"/>
      <c r="S15" s="43"/>
      <c r="T15" s="43"/>
      <c r="U15" s="43"/>
      <c r="V15" s="43"/>
      <c r="W15" s="43"/>
    </row>
    <row r="16" spans="1:23" x14ac:dyDescent="0.3">
      <c r="A16" s="113" t="s">
        <v>135</v>
      </c>
      <c r="B16" s="125">
        <v>3.8100013732910156</v>
      </c>
      <c r="C16" s="125">
        <v>-4.720001220703125</v>
      </c>
      <c r="D16" s="125">
        <v>-3.7000007629394531</v>
      </c>
      <c r="E16" s="125">
        <v>-1.779998779296875</v>
      </c>
      <c r="F16" s="125">
        <v>-4.6799964904785156</v>
      </c>
      <c r="G16" s="125">
        <v>-1.899993896484375</v>
      </c>
      <c r="H16" s="125">
        <v>0.23000335693359375</v>
      </c>
      <c r="I16" s="125">
        <v>-2.80999755859375</v>
      </c>
      <c r="J16" s="125">
        <v>0.54000091552734375</v>
      </c>
      <c r="K16" s="125">
        <v>-9.5399971008300781</v>
      </c>
      <c r="L16" s="125">
        <v>-3.0200004577636719</v>
      </c>
      <c r="M16" s="125">
        <v>-4.3500022888183594</v>
      </c>
      <c r="N16" s="47"/>
      <c r="O16" s="47"/>
      <c r="P16" s="47"/>
      <c r="Q16" s="47"/>
      <c r="R16" s="47"/>
      <c r="S16" s="47"/>
      <c r="T16" s="47"/>
      <c r="U16" s="47"/>
      <c r="V16" s="47"/>
      <c r="W16" s="47"/>
    </row>
    <row r="17" spans="1:23" s="44" customFormat="1" x14ac:dyDescent="0.3">
      <c r="A17" s="31" t="s">
        <v>18</v>
      </c>
      <c r="B17" s="124">
        <v>32.240001678466797</v>
      </c>
      <c r="C17" s="124">
        <v>35.020000457763672</v>
      </c>
      <c r="D17" s="124">
        <v>29.549999237060547</v>
      </c>
      <c r="E17" s="124">
        <v>33.979999542236328</v>
      </c>
      <c r="F17" s="124">
        <v>28.600000381469727</v>
      </c>
      <c r="G17" s="124">
        <v>41.590000152587891</v>
      </c>
      <c r="H17" s="124">
        <v>50.029998779296875</v>
      </c>
      <c r="I17" s="124">
        <v>47.889999389648438</v>
      </c>
      <c r="J17" s="124">
        <v>41.990001678466797</v>
      </c>
      <c r="K17" s="124">
        <v>37</v>
      </c>
      <c r="L17" s="124">
        <v>38.590000152587891</v>
      </c>
      <c r="M17" s="124">
        <v>26.200000762939453</v>
      </c>
      <c r="N17" s="43"/>
      <c r="O17" s="43"/>
      <c r="P17" s="43"/>
      <c r="Q17" s="43"/>
      <c r="R17" s="43"/>
      <c r="S17" s="43"/>
      <c r="T17" s="43"/>
      <c r="U17" s="43"/>
      <c r="V17" s="43"/>
      <c r="W17" s="43"/>
    </row>
    <row r="18" spans="1:23" x14ac:dyDescent="0.3">
      <c r="A18" s="113" t="s">
        <v>135</v>
      </c>
      <c r="B18" s="125">
        <v>3.3200016021728516</v>
      </c>
      <c r="C18" s="125">
        <v>0.93999862670898438</v>
      </c>
      <c r="D18" s="125">
        <v>-6.0600013732910156</v>
      </c>
      <c r="E18" s="125">
        <v>-0.5800018310546875</v>
      </c>
      <c r="F18" s="125">
        <v>-4.9600009918212891</v>
      </c>
      <c r="G18" s="125">
        <v>-1.720001220703125</v>
      </c>
      <c r="H18" s="125">
        <v>1.30999755859375</v>
      </c>
      <c r="I18" s="125">
        <v>-5.0900001525878906</v>
      </c>
      <c r="J18" s="125">
        <v>-4.1099967956542969</v>
      </c>
      <c r="K18" s="125">
        <v>0.54999923706054688</v>
      </c>
      <c r="L18" s="125">
        <v>4</v>
      </c>
      <c r="M18" s="125">
        <v>3.0700016021728516</v>
      </c>
      <c r="N18" s="47"/>
      <c r="O18" s="47"/>
      <c r="P18" s="47"/>
      <c r="Q18" s="47"/>
      <c r="R18" s="47"/>
      <c r="S18" s="47"/>
      <c r="T18" s="47"/>
      <c r="U18" s="47"/>
      <c r="V18" s="47"/>
      <c r="W18" s="47"/>
    </row>
    <row r="19" spans="1:23" s="44" customFormat="1" x14ac:dyDescent="0.3">
      <c r="A19" s="20" t="s">
        <v>19</v>
      </c>
      <c r="B19" s="122">
        <v>37.349998474121094</v>
      </c>
      <c r="C19" s="122">
        <v>39.080001831054688</v>
      </c>
      <c r="D19" s="122">
        <v>44.610000610351563</v>
      </c>
      <c r="E19" s="122">
        <v>46.840000152587891</v>
      </c>
      <c r="F19" s="122">
        <v>56.180000305175781</v>
      </c>
      <c r="G19" s="122">
        <v>63.919998168945313</v>
      </c>
      <c r="H19" s="122">
        <v>71.769996643066406</v>
      </c>
      <c r="I19" s="122">
        <v>86.730003356933594</v>
      </c>
      <c r="J19" s="122">
        <v>72.389999389648438</v>
      </c>
      <c r="K19" s="122">
        <v>53.340000152587891</v>
      </c>
      <c r="L19" s="122">
        <v>44.569999694824219</v>
      </c>
      <c r="M19" s="122">
        <v>37.860000610351563</v>
      </c>
      <c r="N19" s="43"/>
      <c r="O19" s="43"/>
      <c r="P19" s="43"/>
      <c r="Q19" s="43"/>
      <c r="R19" s="43"/>
      <c r="S19" s="43"/>
      <c r="T19" s="43"/>
      <c r="U19" s="43"/>
      <c r="V19" s="43"/>
      <c r="W19" s="43"/>
    </row>
    <row r="20" spans="1:23" x14ac:dyDescent="0.3">
      <c r="A20" s="115" t="s">
        <v>135</v>
      </c>
      <c r="B20" s="123">
        <v>4.0699996948242188</v>
      </c>
      <c r="C20" s="123">
        <v>-0.95999908447265625</v>
      </c>
      <c r="D20" s="123">
        <v>2.2700004577636719</v>
      </c>
      <c r="E20" s="123">
        <v>-7.9399986267089844</v>
      </c>
      <c r="F20" s="123">
        <v>2.470001220703125</v>
      </c>
      <c r="G20" s="123">
        <v>0.12999725341796875</v>
      </c>
      <c r="H20" s="123">
        <v>-0.42000579833984375</v>
      </c>
      <c r="I20" s="123">
        <v>1.2700042724609375</v>
      </c>
      <c r="J20" s="123">
        <v>4.5400009155273438</v>
      </c>
      <c r="K20" s="123">
        <v>1.4099998474121094</v>
      </c>
      <c r="L20" s="123">
        <v>-0.42000198364257813</v>
      </c>
      <c r="M20" s="123">
        <v>-0.68000030517578125</v>
      </c>
      <c r="N20" s="47"/>
      <c r="O20" s="47"/>
      <c r="P20" s="47"/>
      <c r="Q20" s="47"/>
      <c r="R20" s="47"/>
      <c r="S20" s="47"/>
      <c r="T20" s="47"/>
      <c r="U20" s="47"/>
      <c r="V20" s="47"/>
      <c r="W20" s="47"/>
    </row>
    <row r="21" spans="1:23" s="44" customFormat="1" x14ac:dyDescent="0.3">
      <c r="A21" s="24" t="s">
        <v>20</v>
      </c>
      <c r="B21" s="124">
        <v>39.900001525878906</v>
      </c>
      <c r="C21" s="124">
        <v>40.979999542236328</v>
      </c>
      <c r="D21" s="124">
        <v>48.049999237060547</v>
      </c>
      <c r="E21" s="124">
        <v>52.790000915527344</v>
      </c>
      <c r="F21" s="124">
        <v>64.080001831054688</v>
      </c>
      <c r="G21" s="124">
        <v>71.349998474121094</v>
      </c>
      <c r="H21" s="124">
        <v>75.610000610351563</v>
      </c>
      <c r="I21" s="124">
        <v>89.349998474121094</v>
      </c>
      <c r="J21" s="124">
        <v>79.400001525878906</v>
      </c>
      <c r="K21" s="124">
        <v>60.700000762939453</v>
      </c>
      <c r="L21" s="124">
        <v>50.889999389648438</v>
      </c>
      <c r="M21" s="124">
        <v>39.569999694824219</v>
      </c>
      <c r="N21" s="43"/>
      <c r="O21" s="43"/>
      <c r="P21" s="43"/>
      <c r="Q21" s="43"/>
      <c r="R21" s="43"/>
      <c r="S21" s="43"/>
      <c r="T21" s="43"/>
      <c r="U21" s="43"/>
      <c r="V21" s="43"/>
      <c r="W21" s="43"/>
    </row>
    <row r="22" spans="1:23" x14ac:dyDescent="0.3">
      <c r="A22" s="113" t="s">
        <v>135</v>
      </c>
      <c r="B22" s="125">
        <v>5.220001220703125</v>
      </c>
      <c r="C22" s="125">
        <v>-0.29000091552734375</v>
      </c>
      <c r="D22" s="125">
        <v>3.9699974060058594</v>
      </c>
      <c r="E22" s="125">
        <v>-8.7199974060058594</v>
      </c>
      <c r="F22" s="125">
        <v>2.9900016784667969</v>
      </c>
      <c r="G22" s="125">
        <v>0.1999969482421875</v>
      </c>
      <c r="H22" s="125">
        <v>-0.37000274658203125</v>
      </c>
      <c r="I22" s="125">
        <v>2.2900009155273438</v>
      </c>
      <c r="J22" s="125">
        <v>5.6100006103515625</v>
      </c>
      <c r="K22" s="125">
        <v>0.52000045776367188</v>
      </c>
      <c r="L22" s="125">
        <v>0.86999893188476563</v>
      </c>
      <c r="M22" s="125">
        <v>-3.1300010681152344</v>
      </c>
      <c r="N22" s="47"/>
      <c r="O22" s="47"/>
      <c r="P22" s="47"/>
      <c r="Q22" s="47"/>
      <c r="R22" s="47"/>
      <c r="S22" s="47"/>
      <c r="T22" s="47"/>
      <c r="U22" s="47"/>
      <c r="V22" s="47"/>
      <c r="W22" s="47"/>
    </row>
    <row r="23" spans="1:23" s="118" customFormat="1" x14ac:dyDescent="0.3">
      <c r="A23" s="24" t="s">
        <v>21</v>
      </c>
      <c r="B23" s="124">
        <v>31.840000152587891</v>
      </c>
      <c r="C23" s="124">
        <v>35.439998626708984</v>
      </c>
      <c r="D23" s="124">
        <v>41.950000762939453</v>
      </c>
      <c r="E23" s="124">
        <v>46.009998321533203</v>
      </c>
      <c r="F23" s="124">
        <v>54.619998931884766</v>
      </c>
      <c r="G23" s="124">
        <v>58.590000152587891</v>
      </c>
      <c r="H23" s="124">
        <v>66.099998474121094</v>
      </c>
      <c r="I23" s="124">
        <v>85.589996337890625</v>
      </c>
      <c r="J23" s="124">
        <v>69.300003051757813</v>
      </c>
      <c r="K23" s="124">
        <v>54.220001220703125</v>
      </c>
      <c r="L23" s="124">
        <v>40.5</v>
      </c>
      <c r="M23" s="124">
        <v>33.25</v>
      </c>
      <c r="N23" s="117"/>
      <c r="O23" s="117"/>
      <c r="P23" s="117"/>
      <c r="Q23" s="117"/>
      <c r="R23" s="117"/>
      <c r="S23" s="117"/>
      <c r="T23" s="117"/>
      <c r="U23" s="117"/>
      <c r="V23" s="117"/>
      <c r="W23" s="117"/>
    </row>
    <row r="24" spans="1:23" s="40" customFormat="1" x14ac:dyDescent="0.3">
      <c r="A24" s="113" t="s">
        <v>135</v>
      </c>
      <c r="B24" s="125">
        <v>9.0000152587890625E-2</v>
      </c>
      <c r="C24" s="125">
        <v>-1</v>
      </c>
      <c r="D24" s="125">
        <v>-5.779998779296875</v>
      </c>
      <c r="E24" s="125">
        <v>-14.060001373291016</v>
      </c>
      <c r="F24" s="125">
        <v>-3.6100006103515625</v>
      </c>
      <c r="G24" s="125">
        <v>-3.4799995422363281</v>
      </c>
      <c r="H24" s="125">
        <v>-3.0500030517578125</v>
      </c>
      <c r="I24" s="125">
        <v>-0.67000579833984375</v>
      </c>
      <c r="J24" s="125">
        <v>4.8700027465820313</v>
      </c>
      <c r="K24" s="125">
        <v>2.4000015258789063</v>
      </c>
      <c r="L24" s="125">
        <v>-2.9500007629394531</v>
      </c>
      <c r="M24" s="125">
        <v>3.0100002288818359</v>
      </c>
      <c r="N24" s="39"/>
      <c r="O24" s="39"/>
      <c r="P24" s="39"/>
      <c r="Q24" s="39"/>
      <c r="R24" s="39"/>
      <c r="S24" s="39"/>
      <c r="T24" s="39"/>
      <c r="U24" s="39"/>
      <c r="V24" s="39"/>
      <c r="W24" s="39"/>
    </row>
    <row r="25" spans="1:23" s="44" customFormat="1" x14ac:dyDescent="0.3">
      <c r="A25" s="24" t="s">
        <v>22</v>
      </c>
      <c r="B25" s="124">
        <v>33.790000915527344</v>
      </c>
      <c r="C25" s="124">
        <v>32.970001220703125</v>
      </c>
      <c r="D25" s="124">
        <v>36.290000915527344</v>
      </c>
      <c r="E25" s="124">
        <v>42.509998321533203</v>
      </c>
      <c r="F25" s="124">
        <v>54.659999847412109</v>
      </c>
      <c r="G25" s="124">
        <v>66.209999084472656</v>
      </c>
      <c r="H25" s="124">
        <v>73.160003662109375</v>
      </c>
      <c r="I25" s="124">
        <v>92.05999755859375</v>
      </c>
      <c r="J25" s="124">
        <v>76.419998168945313</v>
      </c>
      <c r="K25" s="124">
        <v>44.439998626708984</v>
      </c>
      <c r="L25" s="124">
        <v>32.450000762939453</v>
      </c>
      <c r="M25" s="124">
        <v>37.439998626708984</v>
      </c>
      <c r="N25" s="43"/>
      <c r="O25" s="43"/>
      <c r="P25" s="43"/>
      <c r="Q25" s="43"/>
      <c r="R25" s="43"/>
      <c r="S25" s="43"/>
      <c r="T25" s="43"/>
      <c r="U25" s="43"/>
      <c r="V25" s="43"/>
      <c r="W25" s="43"/>
    </row>
    <row r="26" spans="1:23" x14ac:dyDescent="0.3">
      <c r="A26" s="113" t="s">
        <v>135</v>
      </c>
      <c r="B26" s="125">
        <v>1.3899993896484375</v>
      </c>
      <c r="C26" s="125">
        <v>-5.9599990844726563</v>
      </c>
      <c r="D26" s="125">
        <v>-1.9099998474121094</v>
      </c>
      <c r="E26" s="125">
        <v>-11.860000610351563</v>
      </c>
      <c r="F26" s="125">
        <v>3.1899986267089844</v>
      </c>
      <c r="G26" s="125">
        <v>0.12999725341796875</v>
      </c>
      <c r="H26" s="125">
        <v>-3.3499984741210938</v>
      </c>
      <c r="I26" s="125">
        <v>1.7999954223632813</v>
      </c>
      <c r="J26" s="125">
        <v>6.1999969482421875</v>
      </c>
      <c r="K26" s="125">
        <v>-0.5</v>
      </c>
      <c r="L26" s="125">
        <v>-7.5</v>
      </c>
      <c r="M26" s="125">
        <v>3.1099967956542969</v>
      </c>
      <c r="N26" s="47"/>
      <c r="O26" s="47"/>
      <c r="P26" s="47"/>
      <c r="Q26" s="47"/>
      <c r="R26" s="47"/>
      <c r="S26" s="47"/>
      <c r="T26" s="47"/>
      <c r="U26" s="47"/>
      <c r="V26" s="47"/>
      <c r="W26" s="47"/>
    </row>
    <row r="27" spans="1:23" s="44" customFormat="1" x14ac:dyDescent="0.3">
      <c r="A27" s="24" t="s">
        <v>23</v>
      </c>
      <c r="B27" s="124">
        <v>31.879999160766602</v>
      </c>
      <c r="C27" s="124">
        <v>33.130001068115234</v>
      </c>
      <c r="D27" s="124">
        <v>31.850000381469727</v>
      </c>
      <c r="E27" s="124">
        <v>37.020000457763672</v>
      </c>
      <c r="F27" s="124">
        <v>46.380001068115234</v>
      </c>
      <c r="G27" s="124">
        <v>52.200000762939453</v>
      </c>
      <c r="H27" s="124">
        <v>62.360000610351563</v>
      </c>
      <c r="I27" s="124">
        <v>87.410003662109375</v>
      </c>
      <c r="J27" s="124">
        <v>66.989997863769531</v>
      </c>
      <c r="K27" s="124">
        <v>41.349998474121094</v>
      </c>
      <c r="L27" s="124">
        <v>38.430000305175781</v>
      </c>
      <c r="M27" s="124">
        <v>33.979999542236328</v>
      </c>
      <c r="N27" s="43"/>
      <c r="O27" s="43"/>
      <c r="P27" s="43"/>
      <c r="Q27" s="43"/>
      <c r="R27" s="43"/>
      <c r="S27" s="43"/>
      <c r="T27" s="43"/>
      <c r="U27" s="43"/>
      <c r="V27" s="43"/>
      <c r="W27" s="43"/>
    </row>
    <row r="28" spans="1:23" x14ac:dyDescent="0.3">
      <c r="A28" s="113" t="s">
        <v>135</v>
      </c>
      <c r="B28" s="125">
        <v>6.9299983978271484</v>
      </c>
      <c r="C28" s="125">
        <v>-4.5399971008300781</v>
      </c>
      <c r="D28" s="125">
        <v>-2.0599994659423828</v>
      </c>
      <c r="E28" s="125">
        <v>-9.1899986267089844</v>
      </c>
      <c r="F28" s="125">
        <v>4.69000244140625</v>
      </c>
      <c r="G28" s="125">
        <v>-3.5699996948242188</v>
      </c>
      <c r="H28" s="125">
        <v>-8.3199996948242188</v>
      </c>
      <c r="I28" s="125">
        <v>-1.279998779296875</v>
      </c>
      <c r="J28" s="125">
        <v>3.7499961853027344</v>
      </c>
      <c r="K28" s="125">
        <v>-1.4800033569335938</v>
      </c>
      <c r="L28" s="125">
        <v>1.0900001525878906</v>
      </c>
      <c r="M28" s="125">
        <v>5.7299995422363281</v>
      </c>
      <c r="N28" s="47"/>
      <c r="O28" s="47"/>
      <c r="P28" s="47"/>
      <c r="Q28" s="47"/>
      <c r="R28" s="47"/>
      <c r="S28" s="47"/>
      <c r="T28" s="47"/>
      <c r="U28" s="47"/>
      <c r="V28" s="47"/>
      <c r="W28" s="47"/>
    </row>
    <row r="29" spans="1:23" s="44" customFormat="1" x14ac:dyDescent="0.3">
      <c r="A29" s="24" t="s">
        <v>24</v>
      </c>
      <c r="B29" s="124">
        <v>32.599998474121094</v>
      </c>
      <c r="C29" s="124">
        <v>33.700000762939453</v>
      </c>
      <c r="D29" s="124">
        <v>39.619998931884766</v>
      </c>
      <c r="E29" s="124">
        <v>41.369998931884766</v>
      </c>
      <c r="F29" s="124">
        <v>51.659999847412109</v>
      </c>
      <c r="G29" s="124">
        <v>57.930000305175781</v>
      </c>
      <c r="H29" s="124">
        <v>73.220001220703125</v>
      </c>
      <c r="I29" s="124">
        <v>89.489997863769531</v>
      </c>
      <c r="J29" s="124">
        <v>67.470001220703125</v>
      </c>
      <c r="K29" s="124">
        <v>48.130001068115234</v>
      </c>
      <c r="L29" s="124">
        <v>37.509998321533203</v>
      </c>
      <c r="M29" s="124">
        <v>33.529998779296875</v>
      </c>
      <c r="N29" s="43"/>
      <c r="O29" s="43"/>
      <c r="P29" s="43"/>
      <c r="Q29" s="43"/>
      <c r="R29" s="43"/>
      <c r="S29" s="43"/>
      <c r="T29" s="43"/>
      <c r="U29" s="43"/>
      <c r="V29" s="43"/>
      <c r="W29" s="43"/>
    </row>
    <row r="30" spans="1:23" x14ac:dyDescent="0.3">
      <c r="A30" s="113" t="s">
        <v>135</v>
      </c>
      <c r="B30" s="125">
        <v>4.1499977111816406</v>
      </c>
      <c r="C30" s="125">
        <v>-4.05999755859375</v>
      </c>
      <c r="D30" s="125">
        <v>0.93999862670898438</v>
      </c>
      <c r="E30" s="125">
        <v>-6.2600021362304688</v>
      </c>
      <c r="F30" s="125">
        <v>4.9099998474121094</v>
      </c>
      <c r="G30" s="125">
        <v>-1.1599998474121094</v>
      </c>
      <c r="H30" s="125">
        <v>6.0999984741210938</v>
      </c>
      <c r="I30" s="125">
        <v>2.3600006103515625</v>
      </c>
      <c r="J30" s="125">
        <v>6.8100013732910156</v>
      </c>
      <c r="K30" s="125">
        <v>6.8700027465820313</v>
      </c>
      <c r="L30" s="125">
        <v>2.2299995422363281</v>
      </c>
      <c r="M30" s="125">
        <v>7.9998016357421875E-2</v>
      </c>
      <c r="N30" s="47"/>
      <c r="O30" s="47"/>
      <c r="P30" s="47"/>
      <c r="Q30" s="47"/>
      <c r="R30" s="47"/>
      <c r="S30" s="47"/>
      <c r="T30" s="47"/>
      <c r="U30" s="47"/>
      <c r="V30" s="47"/>
      <c r="W30" s="47"/>
    </row>
    <row r="31" spans="1:23" s="118" customFormat="1" x14ac:dyDescent="0.3">
      <c r="A31" s="24" t="s">
        <v>25</v>
      </c>
      <c r="B31" s="124">
        <v>44.799999237060547</v>
      </c>
      <c r="C31" s="124">
        <v>50.349998474121094</v>
      </c>
      <c r="D31" s="124">
        <v>54.740001678466797</v>
      </c>
      <c r="E31" s="124">
        <v>53.709999084472656</v>
      </c>
      <c r="F31" s="124">
        <v>52.520000457763672</v>
      </c>
      <c r="G31" s="124">
        <v>64.430000305175781</v>
      </c>
      <c r="H31" s="124">
        <v>72.870002746582031</v>
      </c>
      <c r="I31" s="124">
        <v>76.639999389648438</v>
      </c>
      <c r="J31" s="124">
        <v>65.319999694824219</v>
      </c>
      <c r="K31" s="124">
        <v>55.220001220703125</v>
      </c>
      <c r="L31" s="124">
        <v>45.819999694824219</v>
      </c>
      <c r="M31" s="124">
        <v>42.860000610351563</v>
      </c>
      <c r="N31" s="117"/>
      <c r="O31" s="117"/>
      <c r="P31" s="117"/>
      <c r="Q31" s="117"/>
      <c r="R31" s="117"/>
      <c r="S31" s="117"/>
      <c r="T31" s="117"/>
      <c r="U31" s="117"/>
      <c r="V31" s="117"/>
      <c r="W31" s="117"/>
    </row>
    <row r="32" spans="1:23" s="40" customFormat="1" x14ac:dyDescent="0.3">
      <c r="A32" s="113" t="s">
        <v>135</v>
      </c>
      <c r="B32" s="125">
        <v>4.8600006103515625</v>
      </c>
      <c r="C32" s="125">
        <v>3.8799972534179688</v>
      </c>
      <c r="D32" s="125">
        <v>5.5100021362304688</v>
      </c>
      <c r="E32" s="125">
        <v>0.79000091552734375</v>
      </c>
      <c r="F32" s="125">
        <v>-2.3699989318847656</v>
      </c>
      <c r="G32" s="125">
        <v>4.4300003051757813</v>
      </c>
      <c r="H32" s="125">
        <v>-0.779998779296875</v>
      </c>
      <c r="I32" s="125">
        <v>-3.5100021362304688</v>
      </c>
      <c r="J32" s="125">
        <v>-0.779998779296875</v>
      </c>
      <c r="K32" s="125">
        <v>3.1200027465820313</v>
      </c>
      <c r="L32" s="125">
        <v>2.0699996948242188</v>
      </c>
      <c r="M32" s="125">
        <v>6.999969482421875E-2</v>
      </c>
      <c r="N32" s="39"/>
      <c r="O32" s="39"/>
      <c r="P32" s="39"/>
      <c r="Q32" s="39"/>
      <c r="R32" s="39"/>
      <c r="S32" s="39"/>
      <c r="T32" s="39"/>
      <c r="U32" s="39"/>
      <c r="V32" s="39"/>
      <c r="W32" s="39"/>
    </row>
    <row r="33" spans="1:23" s="118" customFormat="1" x14ac:dyDescent="0.3">
      <c r="A33" s="24" t="s">
        <v>26</v>
      </c>
      <c r="B33" s="124">
        <v>26.610000610351563</v>
      </c>
      <c r="C33" s="124">
        <v>33.380001068115234</v>
      </c>
      <c r="D33" s="124">
        <v>46.240001678466797</v>
      </c>
      <c r="E33" s="124">
        <v>35.380001068115234</v>
      </c>
      <c r="F33" s="124">
        <v>41.430000305175781</v>
      </c>
      <c r="G33" s="124">
        <v>53.060001373291016</v>
      </c>
      <c r="H33" s="124">
        <v>64.900001525878906</v>
      </c>
      <c r="I33" s="124">
        <v>70.360000610351563</v>
      </c>
      <c r="J33" s="124">
        <v>56.270000457763672</v>
      </c>
      <c r="K33" s="124">
        <v>50.169998168945313</v>
      </c>
      <c r="L33" s="124">
        <v>38.020000457763672</v>
      </c>
      <c r="M33" s="124">
        <v>33.599998474121094</v>
      </c>
      <c r="N33" s="117"/>
      <c r="O33" s="117"/>
      <c r="P33" s="117"/>
      <c r="Q33" s="117"/>
      <c r="R33" s="117"/>
      <c r="S33" s="117"/>
      <c r="T33" s="117"/>
      <c r="U33" s="117"/>
      <c r="V33" s="117"/>
      <c r="W33" s="117"/>
    </row>
    <row r="34" spans="1:23" s="40" customFormat="1" x14ac:dyDescent="0.3">
      <c r="A34" s="113" t="s">
        <v>135</v>
      </c>
      <c r="B34" s="125">
        <v>-1.9699993133544922</v>
      </c>
      <c r="C34" s="125">
        <v>5.9400005340576172</v>
      </c>
      <c r="D34" s="125">
        <v>18.000001907348633</v>
      </c>
      <c r="E34" s="125">
        <v>-0.72999954223632813</v>
      </c>
      <c r="F34" s="125">
        <v>2.7700004577636719</v>
      </c>
      <c r="G34" s="125">
        <v>9.5400009155273438</v>
      </c>
      <c r="H34" s="125">
        <v>7.3400001525878906</v>
      </c>
      <c r="I34" s="125">
        <v>4.7300033569335938</v>
      </c>
      <c r="J34" s="125">
        <v>1.0499992370605469</v>
      </c>
      <c r="K34" s="125">
        <v>5.9899978637695313</v>
      </c>
      <c r="L34" s="125">
        <v>-2.3100013732910156</v>
      </c>
      <c r="M34" s="125">
        <v>3.30999755859375</v>
      </c>
      <c r="N34" s="39"/>
      <c r="O34" s="39"/>
      <c r="P34" s="39"/>
      <c r="Q34" s="39"/>
      <c r="R34" s="39"/>
      <c r="S34" s="39"/>
      <c r="T34" s="39"/>
      <c r="U34" s="39"/>
      <c r="V34" s="39"/>
      <c r="W34" s="39"/>
    </row>
    <row r="35" spans="1:23" s="44" customFormat="1" x14ac:dyDescent="0.3">
      <c r="A35" s="24" t="s">
        <v>27</v>
      </c>
      <c r="B35" s="124">
        <v>17.110000610351563</v>
      </c>
      <c r="C35" s="124">
        <v>32.180000305175781</v>
      </c>
      <c r="D35" s="124">
        <v>44.819999694824219</v>
      </c>
      <c r="E35" s="124">
        <v>34.869998931884766</v>
      </c>
      <c r="F35" s="124">
        <v>44.209999084472656</v>
      </c>
      <c r="G35" s="124">
        <v>49.520000457763672</v>
      </c>
      <c r="H35" s="124">
        <v>57.720001220703125</v>
      </c>
      <c r="I35" s="124">
        <v>60.900001525878906</v>
      </c>
      <c r="J35" s="124">
        <v>50</v>
      </c>
      <c r="K35" s="124">
        <v>41.049999237060547</v>
      </c>
      <c r="L35" s="124">
        <v>33.759998321533203</v>
      </c>
      <c r="M35" s="124">
        <v>30.870000839233398</v>
      </c>
      <c r="N35" s="43"/>
      <c r="O35" s="43"/>
      <c r="P35" s="43"/>
      <c r="Q35" s="43"/>
      <c r="R35" s="43"/>
      <c r="S35" s="43"/>
      <c r="T35" s="43"/>
      <c r="U35" s="43"/>
      <c r="V35" s="43"/>
      <c r="W35" s="43"/>
    </row>
    <row r="36" spans="1:23" x14ac:dyDescent="0.3">
      <c r="A36" s="113" t="s">
        <v>135</v>
      </c>
      <c r="B36" s="125">
        <v>-9.75</v>
      </c>
      <c r="C36" s="125">
        <v>-5.0499992370605469</v>
      </c>
      <c r="D36" s="125">
        <v>-1.4000015258789063</v>
      </c>
      <c r="E36" s="125">
        <v>-12.19000244140625</v>
      </c>
      <c r="F36" s="125">
        <v>-3.9099998474121094</v>
      </c>
      <c r="G36" s="125">
        <v>-2.3600006103515625</v>
      </c>
      <c r="H36" s="125">
        <v>-0.32999801635742188</v>
      </c>
      <c r="I36" s="125">
        <v>-0.46999740600585938</v>
      </c>
      <c r="J36" s="125">
        <v>-8.2000007629394531</v>
      </c>
      <c r="K36" s="125">
        <v>-5.3100013732910156</v>
      </c>
      <c r="L36" s="125">
        <v>-12.320003509521484</v>
      </c>
      <c r="M36" s="125">
        <v>2.3500003814697266</v>
      </c>
      <c r="N36" s="47"/>
      <c r="O36" s="47"/>
      <c r="P36" s="47"/>
      <c r="Q36" s="47"/>
      <c r="R36" s="47"/>
      <c r="S36" s="47"/>
      <c r="T36" s="47"/>
      <c r="U36" s="47"/>
      <c r="V36" s="47"/>
      <c r="W36" s="47"/>
    </row>
    <row r="37" spans="1:23" s="44" customFormat="1" x14ac:dyDescent="0.3">
      <c r="A37" s="20" t="s">
        <v>28</v>
      </c>
      <c r="B37" s="122">
        <v>37.990001678466797</v>
      </c>
      <c r="C37" s="122">
        <v>42.330001831054688</v>
      </c>
      <c r="D37" s="122">
        <v>45.080001831054688</v>
      </c>
      <c r="E37" s="122">
        <v>45.279998779296875</v>
      </c>
      <c r="F37" s="122">
        <v>48.779998779296875</v>
      </c>
      <c r="G37" s="122">
        <v>52.590000152587891</v>
      </c>
      <c r="H37" s="122">
        <v>62.169998168945313</v>
      </c>
      <c r="I37" s="122">
        <v>66.650001525878906</v>
      </c>
      <c r="J37" s="122">
        <v>56.139999389648438</v>
      </c>
      <c r="K37" s="122">
        <v>48.380001068115234</v>
      </c>
      <c r="L37" s="122">
        <v>45.569999694824219</v>
      </c>
      <c r="M37" s="122">
        <v>39.369998931884766</v>
      </c>
      <c r="N37" s="43"/>
      <c r="O37" s="43"/>
      <c r="P37" s="43"/>
      <c r="Q37" s="43"/>
      <c r="R37" s="43"/>
      <c r="S37" s="43"/>
      <c r="T37" s="43"/>
      <c r="U37" s="43"/>
      <c r="V37" s="43"/>
      <c r="W37" s="43"/>
    </row>
    <row r="38" spans="1:23" x14ac:dyDescent="0.3">
      <c r="A38" s="115" t="s">
        <v>135</v>
      </c>
      <c r="B38" s="123">
        <v>-1.8699989318847656</v>
      </c>
      <c r="C38" s="123">
        <v>1.7400016784667969</v>
      </c>
      <c r="D38" s="123">
        <v>3.1500015258789063</v>
      </c>
      <c r="E38" s="123">
        <v>1.0999984741210938</v>
      </c>
      <c r="F38" s="123">
        <v>4.0499992370605469</v>
      </c>
      <c r="G38" s="123">
        <v>0.43000030517578125</v>
      </c>
      <c r="H38" s="123">
        <v>1.3599967956542969</v>
      </c>
      <c r="I38" s="123">
        <v>-2.4599990844726563</v>
      </c>
      <c r="J38" s="123">
        <v>0.70999908447265625</v>
      </c>
      <c r="K38" s="123">
        <v>0.54000091552734375</v>
      </c>
      <c r="L38" s="123">
        <v>2.5699996948242188</v>
      </c>
      <c r="M38" s="123">
        <v>1.8699989318847656</v>
      </c>
      <c r="N38" s="47"/>
      <c r="O38" s="47"/>
      <c r="P38" s="47"/>
      <c r="Q38" s="47"/>
      <c r="R38" s="47"/>
      <c r="S38" s="47"/>
      <c r="T38" s="47"/>
      <c r="U38" s="47"/>
      <c r="V38" s="47"/>
      <c r="W38" s="47"/>
    </row>
    <row r="39" spans="1:23" s="44" customFormat="1" x14ac:dyDescent="0.3">
      <c r="A39" s="24" t="s">
        <v>29</v>
      </c>
      <c r="B39" s="124">
        <v>33.139999389648438</v>
      </c>
      <c r="C39" s="124">
        <v>35.569999694824219</v>
      </c>
      <c r="D39" s="124">
        <v>37.840000152587891</v>
      </c>
      <c r="E39" s="124">
        <v>37.479999542236328</v>
      </c>
      <c r="F39" s="124">
        <v>41.959999084472656</v>
      </c>
      <c r="G39" s="124">
        <v>42.950000762939453</v>
      </c>
      <c r="H39" s="124">
        <v>51.790000915527344</v>
      </c>
      <c r="I39" s="124">
        <v>60.759998321533203</v>
      </c>
      <c r="J39" s="124">
        <v>46.950000762939453</v>
      </c>
      <c r="K39" s="124">
        <v>44.110000610351563</v>
      </c>
      <c r="L39" s="124">
        <v>38</v>
      </c>
      <c r="M39" s="124">
        <v>34.569999694824219</v>
      </c>
      <c r="N39" s="43"/>
      <c r="O39" s="43"/>
      <c r="P39" s="43"/>
      <c r="Q39" s="43"/>
      <c r="R39" s="43"/>
      <c r="S39" s="43"/>
      <c r="T39" s="43"/>
      <c r="U39" s="43"/>
      <c r="V39" s="43"/>
      <c r="W39" s="43"/>
    </row>
    <row r="40" spans="1:23" x14ac:dyDescent="0.3">
      <c r="A40" s="113" t="s">
        <v>135</v>
      </c>
      <c r="B40" s="125">
        <v>-2.4500007629394531</v>
      </c>
      <c r="C40" s="125">
        <v>0.57999801635742188</v>
      </c>
      <c r="D40" s="125">
        <v>1.6500015258789063</v>
      </c>
      <c r="E40" s="125">
        <v>1.3600006103515625</v>
      </c>
      <c r="F40" s="125">
        <v>1.80999755859375</v>
      </c>
      <c r="G40" s="125">
        <v>-3.779998779296875</v>
      </c>
      <c r="H40" s="125">
        <v>-1.0799980163574219</v>
      </c>
      <c r="I40" s="125">
        <v>-0.19000244140625</v>
      </c>
      <c r="J40" s="125">
        <v>0.69000244140625</v>
      </c>
      <c r="K40" s="125">
        <v>2.5699996948242188</v>
      </c>
      <c r="L40" s="125">
        <v>1.6899986267089844</v>
      </c>
      <c r="M40" s="125">
        <v>2.529998779296875</v>
      </c>
      <c r="N40" s="47"/>
      <c r="O40" s="47"/>
      <c r="P40" s="47"/>
      <c r="Q40" s="47"/>
      <c r="R40" s="47"/>
      <c r="S40" s="47"/>
      <c r="T40" s="47"/>
      <c r="U40" s="47"/>
      <c r="V40" s="47"/>
      <c r="W40" s="47"/>
    </row>
    <row r="41" spans="1:23" s="44" customFormat="1" x14ac:dyDescent="0.3">
      <c r="A41" s="24" t="s">
        <v>30</v>
      </c>
      <c r="B41" s="124">
        <v>23.940000534057617</v>
      </c>
      <c r="C41" s="124">
        <v>30.370000839233398</v>
      </c>
      <c r="D41" s="124">
        <v>33.119998931884766</v>
      </c>
      <c r="E41" s="124">
        <v>35.060001373291016</v>
      </c>
      <c r="F41" s="124">
        <v>43.369998931884766</v>
      </c>
      <c r="G41" s="124">
        <v>49.009998321533203</v>
      </c>
      <c r="H41" s="124">
        <v>57.930000305175781</v>
      </c>
      <c r="I41" s="124">
        <v>69.569999694824219</v>
      </c>
      <c r="J41" s="124">
        <v>63.540000915527344</v>
      </c>
      <c r="K41" s="124">
        <v>44.869998931884766</v>
      </c>
      <c r="L41" s="124">
        <v>40.110000610351563</v>
      </c>
      <c r="M41" s="124">
        <v>34.700000762939453</v>
      </c>
      <c r="N41" s="43"/>
      <c r="O41" s="43"/>
      <c r="P41" s="43"/>
      <c r="Q41" s="43"/>
      <c r="R41" s="43"/>
      <c r="S41" s="43"/>
      <c r="T41" s="43"/>
      <c r="U41" s="43"/>
      <c r="V41" s="43"/>
      <c r="W41" s="43"/>
    </row>
    <row r="42" spans="1:23" x14ac:dyDescent="0.3">
      <c r="A42" s="113" t="s">
        <v>135</v>
      </c>
      <c r="B42" s="125">
        <v>-4.4300003051757813</v>
      </c>
      <c r="C42" s="125">
        <v>4.8000011444091797</v>
      </c>
      <c r="D42" s="125">
        <v>7.3199996948242188</v>
      </c>
      <c r="E42" s="125">
        <v>4.4100017547607422</v>
      </c>
      <c r="F42" s="125">
        <v>7.9300003051757813</v>
      </c>
      <c r="G42" s="125">
        <v>5.029998779296875</v>
      </c>
      <c r="H42" s="125">
        <v>12.720001220703125</v>
      </c>
      <c r="I42" s="125">
        <v>10.599998474121094</v>
      </c>
      <c r="J42" s="125">
        <v>14.540000915527344</v>
      </c>
      <c r="K42" s="125">
        <v>3.8999977111816406</v>
      </c>
      <c r="L42" s="125">
        <v>12.14000129699707</v>
      </c>
      <c r="M42" s="125">
        <v>5.5100002288818359</v>
      </c>
      <c r="N42" s="47"/>
      <c r="O42" s="47"/>
      <c r="P42" s="47"/>
      <c r="Q42" s="47"/>
      <c r="R42" s="47"/>
      <c r="S42" s="47"/>
      <c r="T42" s="47"/>
      <c r="U42" s="47"/>
      <c r="V42" s="47"/>
      <c r="W42" s="47"/>
    </row>
    <row r="43" spans="1:23" s="118" customFormat="1" x14ac:dyDescent="0.3">
      <c r="A43" s="24" t="s">
        <v>31</v>
      </c>
      <c r="B43" s="124">
        <v>41.080001831054688</v>
      </c>
      <c r="C43" s="124">
        <v>47.029998779296875</v>
      </c>
      <c r="D43" s="124">
        <v>51</v>
      </c>
      <c r="E43" s="124">
        <v>52.069999694824219</v>
      </c>
      <c r="F43" s="124">
        <v>53.950000762939453</v>
      </c>
      <c r="G43" s="124">
        <v>58.970001220703125</v>
      </c>
      <c r="H43" s="124">
        <v>68.870002746582031</v>
      </c>
      <c r="I43" s="124">
        <v>69.470001220703125</v>
      </c>
      <c r="J43" s="124">
        <v>59.740001678466797</v>
      </c>
      <c r="K43" s="124">
        <v>51.419998168945313</v>
      </c>
      <c r="L43" s="124">
        <v>50.479999542236328</v>
      </c>
      <c r="M43" s="124">
        <v>42.25</v>
      </c>
      <c r="N43" s="117"/>
      <c r="O43" s="117"/>
      <c r="P43" s="117"/>
      <c r="Q43" s="117"/>
      <c r="R43" s="117"/>
      <c r="S43" s="117"/>
      <c r="T43" s="117"/>
      <c r="U43" s="117"/>
      <c r="V43" s="117"/>
      <c r="W43" s="117"/>
    </row>
    <row r="44" spans="1:23" s="40" customFormat="1" x14ac:dyDescent="0.3">
      <c r="A44" s="113" t="s">
        <v>135</v>
      </c>
      <c r="B44" s="125">
        <v>-1.5399971008300781</v>
      </c>
      <c r="C44" s="125">
        <v>1.9300003051757813</v>
      </c>
      <c r="D44" s="125">
        <v>3.1800003051757813</v>
      </c>
      <c r="E44" s="125">
        <v>0.25999832153320313</v>
      </c>
      <c r="F44" s="125">
        <v>4.4099998474121094</v>
      </c>
      <c r="G44" s="125">
        <v>1.8400001525878906</v>
      </c>
      <c r="H44" s="125">
        <v>-6.999969482421875E-2</v>
      </c>
      <c r="I44" s="125">
        <v>-6.9000015258789063</v>
      </c>
      <c r="J44" s="125">
        <v>-2.3400001525878906</v>
      </c>
      <c r="K44" s="125">
        <v>-1.1300010681152344</v>
      </c>
      <c r="L44" s="125">
        <v>1.4799995422363281</v>
      </c>
      <c r="M44" s="125">
        <v>1.0800018310546875</v>
      </c>
      <c r="N44" s="39"/>
      <c r="O44" s="39"/>
      <c r="P44" s="39"/>
      <c r="Q44" s="39"/>
      <c r="R44" s="39"/>
      <c r="S44" s="39"/>
      <c r="T44" s="39"/>
      <c r="U44" s="39"/>
      <c r="V44" s="39"/>
      <c r="W44" s="39"/>
    </row>
    <row r="45" spans="1:23" s="44" customFormat="1" x14ac:dyDescent="0.3">
      <c r="A45" s="20" t="s">
        <v>32</v>
      </c>
      <c r="B45" s="122">
        <v>30.5</v>
      </c>
      <c r="C45" s="122">
        <v>32.990001678466797</v>
      </c>
      <c r="D45" s="122">
        <v>38.459999084472656</v>
      </c>
      <c r="E45" s="122">
        <v>39.110000610351563</v>
      </c>
      <c r="F45" s="122">
        <v>43</v>
      </c>
      <c r="G45" s="122">
        <v>47.159999847412109</v>
      </c>
      <c r="H45" s="122">
        <v>56.439998626708984</v>
      </c>
      <c r="I45" s="122">
        <v>56.330001831054688</v>
      </c>
      <c r="J45" s="122">
        <v>50.150001525878906</v>
      </c>
      <c r="K45" s="122">
        <v>45.610000610351563</v>
      </c>
      <c r="L45" s="122">
        <v>39.700000762939453</v>
      </c>
      <c r="M45" s="122">
        <v>34.669998168945313</v>
      </c>
      <c r="N45" s="43"/>
      <c r="O45" s="43"/>
      <c r="P45" s="43"/>
      <c r="Q45" s="43"/>
      <c r="R45" s="43"/>
      <c r="S45" s="43"/>
      <c r="T45" s="43"/>
      <c r="U45" s="43"/>
      <c r="V45" s="43"/>
      <c r="W45" s="43"/>
    </row>
    <row r="46" spans="1:23" x14ac:dyDescent="0.3">
      <c r="A46" s="115" t="s">
        <v>135</v>
      </c>
      <c r="B46" s="123">
        <v>-3.8899993896484375</v>
      </c>
      <c r="C46" s="123">
        <v>-6.2899971008300781</v>
      </c>
      <c r="D46" s="123">
        <v>-2.9000015258789063</v>
      </c>
      <c r="E46" s="123">
        <v>3.0900001525878906</v>
      </c>
      <c r="F46" s="123">
        <v>2.8699989318847656</v>
      </c>
      <c r="G46" s="123">
        <v>0.1699981689453125</v>
      </c>
      <c r="H46" s="123">
        <v>-0.93000030517578125</v>
      </c>
      <c r="I46" s="123">
        <v>-2.0499992370605469</v>
      </c>
      <c r="J46" s="123">
        <v>1.6100006103515625</v>
      </c>
      <c r="K46" s="123">
        <v>2.5499992370605469</v>
      </c>
      <c r="L46" s="123">
        <v>0.76000213623046875</v>
      </c>
      <c r="M46" s="123">
        <v>3.3299980163574219</v>
      </c>
      <c r="N46" s="47"/>
      <c r="O46" s="47"/>
      <c r="P46" s="47"/>
      <c r="Q46" s="47"/>
      <c r="R46" s="47"/>
      <c r="S46" s="47"/>
      <c r="T46" s="47"/>
      <c r="U46" s="47"/>
      <c r="V46" s="47"/>
      <c r="W46" s="47"/>
    </row>
    <row r="47" spans="1:23" s="44" customFormat="1" x14ac:dyDescent="0.3">
      <c r="A47" s="20" t="s">
        <v>33</v>
      </c>
      <c r="B47" s="122">
        <v>34.509998321533203</v>
      </c>
      <c r="C47" s="122">
        <v>35.770000457763672</v>
      </c>
      <c r="D47" s="122">
        <v>37.430000305175781</v>
      </c>
      <c r="E47" s="122">
        <v>42.200000762939453</v>
      </c>
      <c r="F47" s="122">
        <v>50.270000457763672</v>
      </c>
      <c r="G47" s="122">
        <v>56.099998474121094</v>
      </c>
      <c r="H47" s="122">
        <v>58.849998474121094</v>
      </c>
      <c r="I47" s="122">
        <v>72.669998168945313</v>
      </c>
      <c r="J47" s="122">
        <v>62.540000915527344</v>
      </c>
      <c r="K47" s="122">
        <v>45.900001525878906</v>
      </c>
      <c r="L47" s="122">
        <v>36.259998321533203</v>
      </c>
      <c r="M47" s="122">
        <v>32.279998779296875</v>
      </c>
      <c r="N47" s="43"/>
      <c r="O47" s="43"/>
      <c r="P47" s="43"/>
      <c r="Q47" s="43"/>
      <c r="R47" s="43"/>
      <c r="S47" s="43"/>
      <c r="T47" s="43"/>
      <c r="U47" s="43"/>
      <c r="V47" s="43"/>
      <c r="W47" s="43"/>
    </row>
    <row r="48" spans="1:23" x14ac:dyDescent="0.3">
      <c r="A48" s="115" t="s">
        <v>135</v>
      </c>
      <c r="B48" s="123">
        <v>1.5499992370605469</v>
      </c>
      <c r="C48" s="123">
        <v>-1.7099990844726563</v>
      </c>
      <c r="D48" s="123">
        <v>0.68000030517578125</v>
      </c>
      <c r="E48" s="123">
        <v>-1.7599983215332031</v>
      </c>
      <c r="F48" s="123">
        <v>2.3400001525878906</v>
      </c>
      <c r="G48" s="123">
        <v>2.5900001525878906</v>
      </c>
      <c r="H48" s="123">
        <v>-2.2800025939941406</v>
      </c>
      <c r="I48" s="123">
        <v>-3.3000030517578125</v>
      </c>
      <c r="J48" s="123">
        <v>-1.9599990844726563</v>
      </c>
      <c r="K48" s="123">
        <v>-1.5799980163574219</v>
      </c>
      <c r="L48" s="123">
        <v>-0.62000274658203125</v>
      </c>
      <c r="M48" s="123">
        <v>-1.0400009155273438</v>
      </c>
      <c r="N48" s="47"/>
    </row>
    <row r="49" spans="1:23" s="118" customFormat="1" x14ac:dyDescent="0.3">
      <c r="A49" s="24" t="s">
        <v>34</v>
      </c>
      <c r="B49" s="124">
        <v>29.430000305175781</v>
      </c>
      <c r="C49" s="124">
        <v>29.459999084472656</v>
      </c>
      <c r="D49" s="124">
        <v>31.840000152587891</v>
      </c>
      <c r="E49" s="124">
        <v>39.950000762939453</v>
      </c>
      <c r="F49" s="124">
        <v>50.740001678466797</v>
      </c>
      <c r="G49" s="124">
        <v>53.930000305175781</v>
      </c>
      <c r="H49" s="124">
        <v>60.560001373291016</v>
      </c>
      <c r="I49" s="124">
        <v>77.830001831054688</v>
      </c>
      <c r="J49" s="124">
        <v>65.889999389648438</v>
      </c>
      <c r="K49" s="124">
        <v>43.299999237060547</v>
      </c>
      <c r="L49" s="124">
        <v>30.680000305175781</v>
      </c>
      <c r="M49" s="124">
        <v>27.889999389648438</v>
      </c>
      <c r="N49" s="117"/>
      <c r="O49" s="117"/>
      <c r="P49" s="117"/>
      <c r="Q49" s="117"/>
      <c r="R49" s="117"/>
      <c r="S49" s="117"/>
      <c r="T49" s="117"/>
      <c r="U49" s="117"/>
      <c r="V49" s="117"/>
      <c r="W49" s="117"/>
    </row>
    <row r="50" spans="1:23" s="44" customFormat="1" x14ac:dyDescent="0.3">
      <c r="A50" s="113" t="s">
        <v>135</v>
      </c>
      <c r="B50" s="125">
        <v>3.9600009918212891</v>
      </c>
      <c r="C50" s="125">
        <v>-1.5</v>
      </c>
      <c r="D50" s="125">
        <v>1.3600006103515625</v>
      </c>
      <c r="E50" s="125">
        <v>-2.8899993896484375</v>
      </c>
      <c r="F50" s="125">
        <v>3.1800003051757813</v>
      </c>
      <c r="G50" s="125">
        <v>-9.998321533203125E-3</v>
      </c>
      <c r="H50" s="125">
        <v>-2.8799972534179688</v>
      </c>
      <c r="I50" s="125">
        <v>-4.1999969482421875</v>
      </c>
      <c r="J50" s="125">
        <v>9.999847412109375E-2</v>
      </c>
      <c r="K50" s="125">
        <v>-1.4099998474121094</v>
      </c>
      <c r="L50" s="125">
        <v>1.2100009918212891</v>
      </c>
      <c r="M50" s="125">
        <v>-2.1100006103515625</v>
      </c>
      <c r="N50" s="43"/>
      <c r="O50" s="43"/>
      <c r="P50" s="43"/>
      <c r="Q50" s="43"/>
      <c r="R50" s="43"/>
      <c r="S50" s="43"/>
      <c r="T50" s="43"/>
      <c r="U50" s="43"/>
      <c r="V50" s="43"/>
      <c r="W50" s="43"/>
    </row>
    <row r="51" spans="1:23" x14ac:dyDescent="0.3">
      <c r="A51" s="24" t="s">
        <v>35</v>
      </c>
      <c r="B51" s="124">
        <v>36.630001068115234</v>
      </c>
      <c r="C51" s="124">
        <v>38.430000305175781</v>
      </c>
      <c r="D51" s="124">
        <v>40.509998321533203</v>
      </c>
      <c r="E51" s="124">
        <v>44.110000610351563</v>
      </c>
      <c r="F51" s="124">
        <v>49.830001831054688</v>
      </c>
      <c r="G51" s="124">
        <v>58.069999694824219</v>
      </c>
      <c r="H51" s="124">
        <v>57.279998779296875</v>
      </c>
      <c r="I51" s="124">
        <v>67.879997253417969</v>
      </c>
      <c r="J51" s="124">
        <v>59.409999847412109</v>
      </c>
      <c r="K51" s="124">
        <v>48.150001525878906</v>
      </c>
      <c r="L51" s="124">
        <v>39.189998626708984</v>
      </c>
      <c r="M51" s="124">
        <v>34.310001373291016</v>
      </c>
      <c r="N51" s="47"/>
      <c r="O51" s="47"/>
      <c r="P51" s="47"/>
      <c r="Q51" s="47"/>
      <c r="R51" s="47"/>
      <c r="S51" s="47"/>
      <c r="T51" s="47"/>
      <c r="U51" s="47"/>
      <c r="V51" s="47"/>
      <c r="W51" s="47"/>
    </row>
    <row r="52" spans="1:23" s="44" customFormat="1" x14ac:dyDescent="0.3">
      <c r="A52" s="113" t="s">
        <v>135</v>
      </c>
      <c r="B52" s="125">
        <v>0.84000015258789063</v>
      </c>
      <c r="C52" s="125">
        <v>-1.779998779296875</v>
      </c>
      <c r="D52" s="125">
        <v>0.57999801635742188</v>
      </c>
      <c r="E52" s="125">
        <v>-0.79000091552734375</v>
      </c>
      <c r="F52" s="125">
        <v>1.5500030517578125</v>
      </c>
      <c r="G52" s="125">
        <v>4.9599990844726563</v>
      </c>
      <c r="H52" s="125">
        <v>-1.720001220703125</v>
      </c>
      <c r="I52" s="125">
        <v>-2.4500045776367188</v>
      </c>
      <c r="J52" s="125">
        <v>-3.8899993896484375</v>
      </c>
      <c r="K52" s="125">
        <v>-1.7599983215332031</v>
      </c>
      <c r="L52" s="125">
        <v>-1.720001220703125</v>
      </c>
      <c r="M52" s="125">
        <v>-0.60999679565429688</v>
      </c>
      <c r="N52" s="43"/>
      <c r="O52" s="43"/>
      <c r="P52" s="43"/>
      <c r="Q52" s="43"/>
      <c r="R52" s="43"/>
      <c r="S52" s="43"/>
      <c r="T52" s="43"/>
      <c r="U52" s="43"/>
      <c r="V52" s="43"/>
      <c r="W52" s="43"/>
    </row>
    <row r="53" spans="1:23" x14ac:dyDescent="0.3">
      <c r="A53" s="20" t="s">
        <v>36</v>
      </c>
      <c r="B53" s="122">
        <v>50.439998626708984</v>
      </c>
      <c r="C53" s="122">
        <v>51.950000762939453</v>
      </c>
      <c r="D53" s="122">
        <v>62.279998779296875</v>
      </c>
      <c r="E53" s="122">
        <v>62.830001831054688</v>
      </c>
      <c r="F53" s="122">
        <v>66.489997863769531</v>
      </c>
      <c r="G53" s="122">
        <v>74.389999389648438</v>
      </c>
      <c r="H53" s="122">
        <v>72.290000915527344</v>
      </c>
      <c r="I53" s="122">
        <v>76.099998474121094</v>
      </c>
      <c r="J53" s="122">
        <v>77.989997863769531</v>
      </c>
      <c r="K53" s="122">
        <v>68.930000305175781</v>
      </c>
      <c r="L53" s="122">
        <v>61.470001220703125</v>
      </c>
      <c r="M53" s="122">
        <v>48.819999694824219</v>
      </c>
      <c r="N53" s="47"/>
    </row>
    <row r="54" spans="1:23" s="44" customFormat="1" x14ac:dyDescent="0.3">
      <c r="A54" s="115" t="s">
        <v>135</v>
      </c>
      <c r="B54" s="123">
        <v>1.2199974060058594</v>
      </c>
      <c r="C54" s="123">
        <v>-1.5</v>
      </c>
      <c r="D54" s="123">
        <v>1.8899993896484375</v>
      </c>
      <c r="E54" s="123">
        <v>-2.4399948120117188</v>
      </c>
      <c r="F54" s="123">
        <v>-0.8600006103515625</v>
      </c>
      <c r="G54" s="123">
        <v>0.12000274658203125</v>
      </c>
      <c r="H54" s="123">
        <v>-2.4000015258789063</v>
      </c>
      <c r="I54" s="123">
        <v>-2.7000045776367188</v>
      </c>
      <c r="J54" s="123">
        <v>1.0199966430664063</v>
      </c>
      <c r="K54" s="123">
        <v>0.910003662109375</v>
      </c>
      <c r="L54" s="123">
        <v>2.0100021362304688</v>
      </c>
      <c r="M54" s="123">
        <v>-2.7299995422363281</v>
      </c>
      <c r="N54" s="43"/>
      <c r="O54" s="43"/>
      <c r="P54" s="43"/>
      <c r="Q54" s="43"/>
      <c r="R54" s="43"/>
      <c r="S54" s="43"/>
      <c r="T54" s="43"/>
      <c r="U54" s="43"/>
      <c r="V54" s="43"/>
      <c r="W54" s="43"/>
    </row>
    <row r="55" spans="1:23" x14ac:dyDescent="0.3">
      <c r="A55" s="24" t="s">
        <v>37</v>
      </c>
      <c r="B55" s="124" t="s">
        <v>114</v>
      </c>
      <c r="C55" s="124">
        <v>38.009998321533203</v>
      </c>
      <c r="D55" s="124" t="s">
        <v>114</v>
      </c>
      <c r="E55" s="124">
        <v>31.989999771118164</v>
      </c>
      <c r="F55" s="124">
        <v>43.569999694824219</v>
      </c>
      <c r="G55" s="124">
        <v>48.279998779296875</v>
      </c>
      <c r="H55" s="124">
        <v>58.970001220703125</v>
      </c>
      <c r="I55" s="124">
        <v>79.459999084472656</v>
      </c>
      <c r="J55" s="124">
        <v>55.619998931884766</v>
      </c>
      <c r="K55" s="124">
        <v>35.119998931884766</v>
      </c>
      <c r="L55" s="124">
        <v>24.180000305175781</v>
      </c>
      <c r="M55" s="124" t="s">
        <v>114</v>
      </c>
      <c r="N55" s="47"/>
      <c r="O55" s="47"/>
      <c r="P55" s="47"/>
      <c r="Q55" s="47"/>
      <c r="R55" s="47"/>
      <c r="S55" s="47"/>
      <c r="T55" s="47"/>
      <c r="U55" s="47"/>
      <c r="V55" s="47"/>
      <c r="W55" s="47"/>
    </row>
    <row r="56" spans="1:23" s="44" customFormat="1" x14ac:dyDescent="0.3">
      <c r="A56" s="113" t="s">
        <v>135</v>
      </c>
      <c r="B56" s="125" t="e">
        <v>#VALUE!</v>
      </c>
      <c r="C56" s="125">
        <v>6.5199985504150391</v>
      </c>
      <c r="D56" s="125" t="e">
        <v>#VALUE!</v>
      </c>
      <c r="E56" s="125">
        <v>-4.9800014495849609</v>
      </c>
      <c r="F56" s="125">
        <v>6.8899993896484375</v>
      </c>
      <c r="G56" s="125">
        <v>0.3600006103515625</v>
      </c>
      <c r="H56" s="125">
        <v>-7.5400009155273438</v>
      </c>
      <c r="I56" s="125">
        <v>-0.79000091552734375</v>
      </c>
      <c r="J56" s="125">
        <v>3.30999755859375</v>
      </c>
      <c r="K56" s="125">
        <v>-3.5300025939941406</v>
      </c>
      <c r="L56" s="125" t="e">
        <v>#VALUE!</v>
      </c>
      <c r="M56" s="125" t="e">
        <v>#VALUE!</v>
      </c>
      <c r="N56" s="43"/>
      <c r="O56" s="43"/>
      <c r="P56" s="43"/>
      <c r="Q56" s="43"/>
      <c r="R56" s="43"/>
      <c r="S56" s="43"/>
      <c r="T56" s="43"/>
      <c r="U56" s="43"/>
      <c r="V56" s="43"/>
      <c r="W56" s="43"/>
    </row>
    <row r="57" spans="1:23" x14ac:dyDescent="0.3">
      <c r="A57" s="24" t="s">
        <v>38</v>
      </c>
      <c r="B57" s="124">
        <v>36.029998779296875</v>
      </c>
      <c r="C57" s="124">
        <v>42.25</v>
      </c>
      <c r="D57" s="124">
        <v>45.75</v>
      </c>
      <c r="E57" s="124">
        <v>53.009998321533203</v>
      </c>
      <c r="F57" s="124">
        <v>62.380001068115234</v>
      </c>
      <c r="G57" s="124">
        <v>69.889999389648438</v>
      </c>
      <c r="H57" s="124">
        <v>78.980003356933594</v>
      </c>
      <c r="I57" s="124">
        <v>92.639999389648438</v>
      </c>
      <c r="J57" s="124">
        <v>78.889999389648438</v>
      </c>
      <c r="K57" s="124">
        <v>55.270000457763672</v>
      </c>
      <c r="L57" s="124">
        <v>41.909999847412109</v>
      </c>
      <c r="M57" s="124">
        <v>34.959999084472656</v>
      </c>
      <c r="N57" s="47"/>
    </row>
    <row r="58" spans="1:23" s="44" customFormat="1" x14ac:dyDescent="0.3">
      <c r="A58" s="113" t="s">
        <v>135</v>
      </c>
      <c r="B58" s="125">
        <v>2.1699981689453125</v>
      </c>
      <c r="C58" s="125">
        <v>1.8600006103515625</v>
      </c>
      <c r="D58" s="125">
        <v>4.5400009155273438</v>
      </c>
      <c r="E58" s="125">
        <v>-6.7900009155273438</v>
      </c>
      <c r="F58" s="125">
        <v>4.5499992370605469</v>
      </c>
      <c r="G58" s="125">
        <v>0.12999725341796875</v>
      </c>
      <c r="H58" s="125">
        <v>-1.4399948120117188</v>
      </c>
      <c r="I58" s="125">
        <v>-0.1100006103515625</v>
      </c>
      <c r="J58" s="125">
        <v>2.4099960327148438</v>
      </c>
      <c r="K58" s="125">
        <v>0.3600006103515625</v>
      </c>
      <c r="L58" s="125">
        <v>-0.470001220703125</v>
      </c>
      <c r="M58" s="125">
        <v>-3.3400001525878906</v>
      </c>
      <c r="N58" s="43"/>
      <c r="O58" s="43"/>
      <c r="P58" s="43"/>
      <c r="Q58" s="43"/>
      <c r="R58" s="43"/>
      <c r="S58" s="43"/>
      <c r="T58" s="43"/>
      <c r="U58" s="43"/>
      <c r="V58" s="43"/>
      <c r="W58" s="43"/>
    </row>
    <row r="59" spans="1:23" x14ac:dyDescent="0.3">
      <c r="A59" s="24" t="s">
        <v>39</v>
      </c>
      <c r="B59" s="124">
        <v>54.340000152587891</v>
      </c>
      <c r="C59" s="124">
        <v>56.680000305175781</v>
      </c>
      <c r="D59" s="124">
        <v>67.769996643066406</v>
      </c>
      <c r="E59" s="124">
        <v>66.010002136230469</v>
      </c>
      <c r="F59" s="124">
        <v>66.900001525878906</v>
      </c>
      <c r="G59" s="124">
        <v>74.849998474121094</v>
      </c>
      <c r="H59" s="124">
        <v>71.419998168945313</v>
      </c>
      <c r="I59" s="124">
        <v>72.230003356933594</v>
      </c>
      <c r="J59" s="124">
        <v>76.730003356933594</v>
      </c>
      <c r="K59" s="124">
        <v>71.709999084472656</v>
      </c>
      <c r="L59" s="124">
        <v>64.379997253417969</v>
      </c>
      <c r="M59" s="124">
        <v>51.099998474121094</v>
      </c>
      <c r="N59" s="47"/>
    </row>
    <row r="60" spans="1:23" x14ac:dyDescent="0.3">
      <c r="A60" s="113" t="s">
        <v>135</v>
      </c>
      <c r="B60" s="125">
        <v>1.2099990844726563</v>
      </c>
      <c r="C60" s="125">
        <v>-0.20000076293945313</v>
      </c>
      <c r="D60" s="125">
        <v>2.2599945068359375</v>
      </c>
      <c r="E60" s="125">
        <v>0.720001220703125</v>
      </c>
      <c r="F60" s="125">
        <v>-2.5199966430664063</v>
      </c>
      <c r="G60" s="125">
        <v>0.81999969482421875</v>
      </c>
      <c r="H60" s="125">
        <v>-1.2099990844726563</v>
      </c>
      <c r="I60" s="125">
        <v>-3.4699935913085938</v>
      </c>
      <c r="J60" s="125">
        <v>0.470001220703125</v>
      </c>
      <c r="K60" s="125">
        <v>2.220001220703125</v>
      </c>
      <c r="L60" s="125">
        <v>2.0699958801269531</v>
      </c>
      <c r="M60" s="125">
        <v>-2.8900032043457031</v>
      </c>
    </row>
    <row r="61" spans="1:23" x14ac:dyDescent="0.3">
      <c r="A61" s="24" t="s">
        <v>40</v>
      </c>
      <c r="B61" s="124">
        <v>53.900001525878906</v>
      </c>
      <c r="C61" s="124">
        <v>53.849998474121094</v>
      </c>
      <c r="D61" s="124">
        <v>69.069999694824219</v>
      </c>
      <c r="E61" s="124">
        <v>69.959999084472656</v>
      </c>
      <c r="F61" s="124">
        <v>74.169998168945313</v>
      </c>
      <c r="G61" s="124">
        <v>82.360000610351563</v>
      </c>
      <c r="H61" s="124">
        <v>75.980003356933594</v>
      </c>
      <c r="I61" s="124">
        <v>76.19000244140625</v>
      </c>
      <c r="J61" s="124">
        <v>84.370002746582031</v>
      </c>
      <c r="K61" s="124">
        <v>77.989997863769531</v>
      </c>
      <c r="L61" s="124">
        <v>70.639999389648438</v>
      </c>
      <c r="M61" s="124">
        <v>54.520000457763672</v>
      </c>
    </row>
    <row r="62" spans="1:23" x14ac:dyDescent="0.3">
      <c r="A62" s="113" t="s">
        <v>135</v>
      </c>
      <c r="B62" s="125">
        <v>0.17000198364257813</v>
      </c>
      <c r="C62" s="125">
        <v>-5.2800025939941406</v>
      </c>
      <c r="D62" s="125">
        <v>-1.0500030517578125</v>
      </c>
      <c r="E62" s="125">
        <v>-6.5</v>
      </c>
      <c r="F62" s="125">
        <v>-2.5</v>
      </c>
      <c r="G62" s="125">
        <v>-1.0199966430664063</v>
      </c>
      <c r="H62" s="125">
        <v>-3.4499969482421875</v>
      </c>
      <c r="I62" s="125">
        <v>-4.029998779296875</v>
      </c>
      <c r="J62" s="125">
        <v>-0.31999969482421875</v>
      </c>
      <c r="K62" s="125">
        <v>-2.9998779296875E-2</v>
      </c>
      <c r="L62" s="125">
        <v>2.4599990844726563</v>
      </c>
      <c r="M62" s="125">
        <v>-3.2999992370605469</v>
      </c>
    </row>
    <row r="63" spans="1:23" x14ac:dyDescent="0.3">
      <c r="A63" s="24" t="s">
        <v>41</v>
      </c>
      <c r="B63" s="124">
        <v>35.729999542236328</v>
      </c>
      <c r="C63" s="124">
        <v>37.040000915527344</v>
      </c>
      <c r="D63" s="124">
        <v>42.869998931884766</v>
      </c>
      <c r="E63" s="124">
        <v>47.270000457763672</v>
      </c>
      <c r="F63" s="124">
        <v>51.479999542236328</v>
      </c>
      <c r="G63" s="124">
        <v>60.389999389648438</v>
      </c>
      <c r="H63" s="124">
        <v>59.790000915527344</v>
      </c>
      <c r="I63" s="124">
        <v>67.199996948242188</v>
      </c>
      <c r="J63" s="124">
        <v>66.05999755859375</v>
      </c>
      <c r="K63" s="124">
        <v>51.060001373291016</v>
      </c>
      <c r="L63" s="124">
        <v>42.259998321533203</v>
      </c>
      <c r="M63" s="124">
        <v>33.049999237060547</v>
      </c>
    </row>
    <row r="64" spans="1:23" x14ac:dyDescent="0.3">
      <c r="A64" s="113" t="s">
        <v>135</v>
      </c>
      <c r="B64" s="125">
        <v>2.2299995422363281</v>
      </c>
      <c r="C64" s="125">
        <v>0.31999969482421875</v>
      </c>
      <c r="D64" s="125">
        <v>4.8499984741210938</v>
      </c>
      <c r="E64" s="125">
        <v>3.5499992370605469</v>
      </c>
      <c r="F64" s="125">
        <v>-0.67000198364257813</v>
      </c>
      <c r="G64" s="125">
        <v>0.6699981689453125</v>
      </c>
      <c r="H64" s="125">
        <v>-2.1699981689453125</v>
      </c>
      <c r="I64" s="125">
        <v>1</v>
      </c>
      <c r="J64" s="125">
        <v>3.1399993896484375</v>
      </c>
      <c r="K64" s="125">
        <v>-1.6299972534179688</v>
      </c>
      <c r="L64" s="125">
        <v>0.65999984741210938</v>
      </c>
      <c r="M64" s="125">
        <v>-1.3899993896484375</v>
      </c>
    </row>
    <row r="65" spans="1:13" x14ac:dyDescent="0.3">
      <c r="A65" s="20" t="s">
        <v>42</v>
      </c>
      <c r="B65" s="122">
        <v>34.680000305175781</v>
      </c>
      <c r="C65" s="122">
        <v>36.970001220703125</v>
      </c>
      <c r="D65" s="122">
        <v>42.229999542236328</v>
      </c>
      <c r="E65" s="122">
        <v>44.970001220703125</v>
      </c>
      <c r="F65" s="122">
        <v>47.200000762939453</v>
      </c>
      <c r="G65" s="122">
        <v>51.360000610351563</v>
      </c>
      <c r="H65" s="122">
        <v>59.889999389648438</v>
      </c>
      <c r="I65" s="122">
        <v>72.699996948242188</v>
      </c>
      <c r="J65" s="122">
        <v>59.310001373291016</v>
      </c>
      <c r="K65" s="122">
        <v>53.430000305175781</v>
      </c>
      <c r="L65" s="122">
        <v>45.729999542236328</v>
      </c>
      <c r="M65" s="122">
        <v>31.219999313354492</v>
      </c>
    </row>
    <row r="66" spans="1:13" x14ac:dyDescent="0.3">
      <c r="A66" s="115" t="s">
        <v>135</v>
      </c>
      <c r="B66" s="123">
        <v>4.9600009918212891</v>
      </c>
      <c r="C66" s="123">
        <v>0.3300018310546875</v>
      </c>
      <c r="D66" s="123">
        <v>2.1599998474121094</v>
      </c>
      <c r="E66" s="123">
        <v>-0.15999984741210938</v>
      </c>
      <c r="F66" s="123">
        <v>1.69000244140625</v>
      </c>
      <c r="G66" s="123">
        <v>-0.48999786376953125</v>
      </c>
      <c r="H66" s="123">
        <v>-3.470001220703125</v>
      </c>
      <c r="I66" s="123">
        <v>-1.3800048828125</v>
      </c>
      <c r="J66" s="123">
        <v>0.720001220703125</v>
      </c>
      <c r="K66" s="123">
        <v>-2.5799980163574219</v>
      </c>
      <c r="L66" s="123">
        <v>-0.11999893188476563</v>
      </c>
      <c r="M66" s="123">
        <v>-2.6100025177001953</v>
      </c>
    </row>
    <row r="67" spans="1:13" x14ac:dyDescent="0.3">
      <c r="A67" s="24" t="s">
        <v>43</v>
      </c>
      <c r="B67" s="124">
        <v>28.649999618530273</v>
      </c>
      <c r="C67" s="124">
        <v>31.729999542236328</v>
      </c>
      <c r="D67" s="124">
        <v>34.020000457763672</v>
      </c>
      <c r="E67" s="124">
        <v>36.619998931884766</v>
      </c>
      <c r="F67" s="124">
        <v>43.159999847412109</v>
      </c>
      <c r="G67" s="124">
        <v>49.319999694824219</v>
      </c>
      <c r="H67" s="124">
        <v>66.769996643066406</v>
      </c>
      <c r="I67" s="124">
        <v>86.660003662109375</v>
      </c>
      <c r="J67" s="124">
        <v>59.450000762939453</v>
      </c>
      <c r="K67" s="124">
        <v>45.400001525878906</v>
      </c>
      <c r="L67" s="124">
        <v>31.680000305175781</v>
      </c>
      <c r="M67" s="124">
        <v>29.780000686645508</v>
      </c>
    </row>
    <row r="68" spans="1:13" x14ac:dyDescent="0.3">
      <c r="A68" s="113" t="s">
        <v>135</v>
      </c>
      <c r="B68" s="125">
        <v>6.6999988555908203</v>
      </c>
      <c r="C68" s="125">
        <v>5</v>
      </c>
      <c r="D68" s="125">
        <v>6.6000003814697266</v>
      </c>
      <c r="E68" s="125">
        <v>-4.5300025939941406</v>
      </c>
      <c r="F68" s="125">
        <v>4.470001220703125</v>
      </c>
      <c r="G68" s="125">
        <v>0.97999954223632813</v>
      </c>
      <c r="H68" s="125">
        <v>-3.2700042724609375</v>
      </c>
      <c r="I68" s="125">
        <v>1.5600051879882813</v>
      </c>
      <c r="J68" s="125">
        <v>6.6000022888183594</v>
      </c>
      <c r="K68" s="125">
        <v>-0.31999969482421875</v>
      </c>
      <c r="L68" s="125">
        <v>1.0900001525878906</v>
      </c>
      <c r="M68" s="125">
        <v>3.0000686645507813E-2</v>
      </c>
    </row>
    <row r="69" spans="1:13" x14ac:dyDescent="0.3">
      <c r="A69" s="24" t="s">
        <v>44</v>
      </c>
      <c r="B69" s="124">
        <v>36.310001373291016</v>
      </c>
      <c r="C69" s="124">
        <v>37.220001220703125</v>
      </c>
      <c r="D69" s="124">
        <v>47.340000152587891</v>
      </c>
      <c r="E69" s="124">
        <v>49.529998779296875</v>
      </c>
      <c r="F69" s="124">
        <v>50.060001373291016</v>
      </c>
      <c r="G69" s="124">
        <v>53.830001831054688</v>
      </c>
      <c r="H69" s="124">
        <v>54.349998474121094</v>
      </c>
      <c r="I69" s="124">
        <v>66.050003051757813</v>
      </c>
      <c r="J69" s="124">
        <v>60.919998168945313</v>
      </c>
      <c r="K69" s="124">
        <v>61.580001831054688</v>
      </c>
      <c r="L69" s="124">
        <v>54.220001220703125</v>
      </c>
      <c r="M69" s="124">
        <v>30.809999465942383</v>
      </c>
    </row>
    <row r="70" spans="1:13" x14ac:dyDescent="0.3">
      <c r="A70" s="113" t="s">
        <v>135</v>
      </c>
      <c r="B70" s="125">
        <v>5.4500007629394531</v>
      </c>
      <c r="C70" s="125">
        <v>-1.1599998474121094</v>
      </c>
      <c r="D70" s="125">
        <v>1.4099998474121094</v>
      </c>
      <c r="E70" s="125">
        <v>-0.43000030517578125</v>
      </c>
      <c r="F70" s="125">
        <v>-1.2599983215332031</v>
      </c>
      <c r="G70" s="125">
        <v>-2.7399978637695313</v>
      </c>
      <c r="H70" s="125">
        <v>-5.5</v>
      </c>
      <c r="I70" s="125">
        <v>-4.3699951171875</v>
      </c>
      <c r="J70" s="125">
        <v>-5.1800003051757813</v>
      </c>
      <c r="K70" s="125">
        <v>-6.0800018310546875</v>
      </c>
      <c r="L70" s="125">
        <v>-3.2599983215332031</v>
      </c>
      <c r="M70" s="125">
        <v>-2.3900012969970703</v>
      </c>
    </row>
    <row r="71" spans="1:13" x14ac:dyDescent="0.3">
      <c r="A71" s="24" t="s">
        <v>45</v>
      </c>
      <c r="B71" s="124">
        <v>39.979999542236328</v>
      </c>
      <c r="C71" s="124">
        <v>42.849998474121094</v>
      </c>
      <c r="D71" s="124">
        <v>42.75</v>
      </c>
      <c r="E71" s="124">
        <v>48.869998931884766</v>
      </c>
      <c r="F71" s="124">
        <v>47.979999542236328</v>
      </c>
      <c r="G71" s="124">
        <v>49.659999847412109</v>
      </c>
      <c r="H71" s="124">
        <v>59.810001373291016</v>
      </c>
      <c r="I71" s="124">
        <v>62.759998321533203</v>
      </c>
      <c r="J71" s="124">
        <v>55.680000305175781</v>
      </c>
      <c r="K71" s="124">
        <v>48.009998321533203</v>
      </c>
      <c r="L71" s="124">
        <v>43.930000305175781</v>
      </c>
      <c r="M71" s="124">
        <v>33.319999694824219</v>
      </c>
    </row>
    <row r="72" spans="1:13" x14ac:dyDescent="0.3">
      <c r="A72" s="113" t="s">
        <v>135</v>
      </c>
      <c r="B72" s="125">
        <v>2.4500007629394531</v>
      </c>
      <c r="C72" s="125">
        <v>-3.5600013732910156</v>
      </c>
      <c r="D72" s="125">
        <v>-2.3400001525878906</v>
      </c>
      <c r="E72" s="125">
        <v>6.2999992370605469</v>
      </c>
      <c r="F72" s="125">
        <v>1.8600006103515625</v>
      </c>
      <c r="G72" s="125">
        <v>0.74000167846679688</v>
      </c>
      <c r="H72" s="125">
        <v>1.25</v>
      </c>
      <c r="I72" s="125">
        <v>0.84000015258789063</v>
      </c>
      <c r="J72" s="125">
        <v>1.6899986267089844</v>
      </c>
      <c r="K72" s="125">
        <v>-1.1500015258789063</v>
      </c>
      <c r="L72" s="125">
        <v>1.9099998474121094</v>
      </c>
      <c r="M72" s="125">
        <v>-5.6199989318847656</v>
      </c>
    </row>
    <row r="73" spans="1:13" x14ac:dyDescent="0.3">
      <c r="A73" s="20" t="s">
        <v>46</v>
      </c>
      <c r="B73" s="122">
        <v>43.430000305175781</v>
      </c>
      <c r="C73" s="122">
        <v>42.650001525878906</v>
      </c>
      <c r="D73" s="122">
        <v>49.310001373291016</v>
      </c>
      <c r="E73" s="122">
        <v>53.200000762939453</v>
      </c>
      <c r="F73" s="122">
        <v>53.560001373291016</v>
      </c>
      <c r="G73" s="122">
        <v>61.110000610351563</v>
      </c>
      <c r="H73" s="122">
        <v>59.400001525878906</v>
      </c>
      <c r="I73" s="122">
        <v>59.209999084472656</v>
      </c>
      <c r="J73" s="122">
        <v>58.490001678466797</v>
      </c>
      <c r="K73" s="122">
        <v>55.680000305175781</v>
      </c>
      <c r="L73" s="122">
        <v>49.139999389648438</v>
      </c>
      <c r="M73" s="122">
        <v>41.229999542236328</v>
      </c>
    </row>
    <row r="74" spans="1:13" x14ac:dyDescent="0.3">
      <c r="A74" s="115" t="s">
        <v>135</v>
      </c>
      <c r="B74" s="123">
        <v>4</v>
      </c>
      <c r="C74" s="123">
        <v>-0.5</v>
      </c>
      <c r="D74" s="123">
        <v>1.1700019836425781</v>
      </c>
      <c r="E74" s="123">
        <v>5.4599990844726563</v>
      </c>
      <c r="F74" s="123">
        <v>4.0900001525878906</v>
      </c>
      <c r="G74" s="123">
        <v>2.5100021362304688</v>
      </c>
      <c r="H74" s="123">
        <v>-1.9799995422363281</v>
      </c>
      <c r="I74" s="123">
        <v>-4.3100013732910156</v>
      </c>
      <c r="J74" s="123">
        <v>2.25</v>
      </c>
      <c r="K74" s="123">
        <v>4.0400009155273438</v>
      </c>
      <c r="L74" s="123">
        <v>1.7000007629394531</v>
      </c>
      <c r="M74" s="123">
        <v>0.48999786376953125</v>
      </c>
    </row>
    <row r="75" spans="1:13" x14ac:dyDescent="0.3">
      <c r="A75" s="20" t="s">
        <v>47</v>
      </c>
      <c r="B75" s="122">
        <v>40.080001831054688</v>
      </c>
      <c r="C75" s="122">
        <v>45.150001525878906</v>
      </c>
      <c r="D75" s="122">
        <v>47.209999084472656</v>
      </c>
      <c r="E75" s="122">
        <v>49.669998168945313</v>
      </c>
      <c r="F75" s="122">
        <v>54.509998321533203</v>
      </c>
      <c r="G75" s="122">
        <v>61.700000762939453</v>
      </c>
      <c r="H75" s="122">
        <v>68.080001831054688</v>
      </c>
      <c r="I75" s="122">
        <v>80.779998779296875</v>
      </c>
      <c r="J75" s="122">
        <v>70.839996337890625</v>
      </c>
      <c r="K75" s="122">
        <v>56.729999542236328</v>
      </c>
      <c r="L75" s="122">
        <v>45.259998321533203</v>
      </c>
      <c r="M75" s="122">
        <v>40.880001068115234</v>
      </c>
    </row>
    <row r="76" spans="1:13" x14ac:dyDescent="0.3">
      <c r="A76" s="115" t="s">
        <v>135</v>
      </c>
      <c r="B76" s="123">
        <v>3.3700027465820313</v>
      </c>
      <c r="C76" s="123">
        <v>1.5600013732910156</v>
      </c>
      <c r="D76" s="123">
        <v>2.80999755859375</v>
      </c>
      <c r="E76" s="123">
        <v>-4.3600006103515625</v>
      </c>
      <c r="F76" s="123">
        <v>0.1699981689453125</v>
      </c>
      <c r="G76" s="123">
        <v>-2.1499977111816406</v>
      </c>
      <c r="H76" s="123">
        <v>-0.8899993896484375</v>
      </c>
      <c r="I76" s="123">
        <v>0.19000244140625</v>
      </c>
      <c r="J76" s="123">
        <v>-1.4900054931640625</v>
      </c>
      <c r="K76" s="123">
        <v>-1.7400016784667969</v>
      </c>
      <c r="L76" s="123">
        <v>0.10999679565429688</v>
      </c>
      <c r="M76" s="123">
        <v>-2.3899993896484375</v>
      </c>
    </row>
    <row r="77" spans="1:13" x14ac:dyDescent="0.3">
      <c r="A77" s="24" t="s">
        <v>48</v>
      </c>
      <c r="B77" s="124">
        <v>40.930000305175781</v>
      </c>
      <c r="C77" s="124">
        <v>47</v>
      </c>
      <c r="D77" s="124">
        <v>49.810001373291016</v>
      </c>
      <c r="E77" s="124">
        <v>53.840000152587891</v>
      </c>
      <c r="F77" s="124">
        <v>58.330001831054688</v>
      </c>
      <c r="G77" s="124">
        <v>67.05999755859375</v>
      </c>
      <c r="H77" s="124">
        <v>75.849998474121094</v>
      </c>
      <c r="I77" s="124">
        <v>91.220001220703125</v>
      </c>
      <c r="J77" s="124">
        <v>78.639999389648438</v>
      </c>
      <c r="K77" s="124">
        <v>59.049999237060547</v>
      </c>
      <c r="L77" s="124">
        <v>46.689998626708984</v>
      </c>
      <c r="M77" s="124">
        <v>43.939998626708984</v>
      </c>
    </row>
    <row r="78" spans="1:13" x14ac:dyDescent="0.3">
      <c r="A78" s="113" t="s">
        <v>135</v>
      </c>
      <c r="B78" s="125">
        <v>1.1700019836425781</v>
      </c>
      <c r="C78" s="125">
        <v>-0.75</v>
      </c>
      <c r="D78" s="125">
        <v>1.8800010681152344</v>
      </c>
      <c r="E78" s="125">
        <v>-9.6699981689453125</v>
      </c>
      <c r="F78" s="125">
        <v>-1.7599983215332031</v>
      </c>
      <c r="G78" s="125">
        <v>-4.0500030517578125</v>
      </c>
      <c r="H78" s="125">
        <v>-4.1699981689453125</v>
      </c>
      <c r="I78" s="125">
        <v>0.160003662109375</v>
      </c>
      <c r="J78" s="125">
        <v>-0.779998779296875</v>
      </c>
      <c r="K78" s="125">
        <v>-2.9200019836425781</v>
      </c>
      <c r="L78" s="125">
        <v>0.11999893188476563</v>
      </c>
      <c r="M78" s="125">
        <v>-4.2100028991699219</v>
      </c>
    </row>
    <row r="79" spans="1:13" x14ac:dyDescent="0.3">
      <c r="A79" s="24" t="s">
        <v>49</v>
      </c>
      <c r="B79" s="124">
        <v>28.219999313354492</v>
      </c>
      <c r="C79" s="124">
        <v>30.729999542236328</v>
      </c>
      <c r="D79" s="124">
        <v>32.409999847412109</v>
      </c>
      <c r="E79" s="124">
        <v>40</v>
      </c>
      <c r="F79" s="124">
        <v>44.470001220703125</v>
      </c>
      <c r="G79" s="124">
        <v>48.439998626708984</v>
      </c>
      <c r="H79" s="124">
        <v>61.490001678466797</v>
      </c>
      <c r="I79" s="124">
        <v>74.30999755859375</v>
      </c>
      <c r="J79" s="124">
        <v>60.569999694824219</v>
      </c>
      <c r="K79" s="124">
        <v>45.770000457763672</v>
      </c>
      <c r="L79" s="124">
        <v>33.380001068115234</v>
      </c>
      <c r="M79" s="124">
        <v>29.069999694824219</v>
      </c>
    </row>
    <row r="80" spans="1:13" x14ac:dyDescent="0.3">
      <c r="A80" s="113" t="s">
        <v>135</v>
      </c>
      <c r="B80" s="125">
        <v>5.1999988555908203</v>
      </c>
      <c r="C80" s="125">
        <v>4.8799991607666016</v>
      </c>
      <c r="D80" s="125">
        <v>4.3500003814697266</v>
      </c>
      <c r="E80" s="125">
        <v>3.220001220703125</v>
      </c>
      <c r="F80" s="125">
        <v>3.4799995422363281</v>
      </c>
      <c r="G80" s="125">
        <v>-2.5300025939941406</v>
      </c>
      <c r="H80" s="125">
        <v>1.3700027465820313</v>
      </c>
      <c r="I80" s="125">
        <v>0.31999969482421875</v>
      </c>
      <c r="J80" s="125">
        <v>1.279998779296875</v>
      </c>
      <c r="K80" s="125">
        <v>2.220001220703125</v>
      </c>
      <c r="L80" s="125">
        <v>0.78000259399414063</v>
      </c>
      <c r="M80" s="125">
        <v>3.3699989318847656</v>
      </c>
    </row>
    <row r="81" spans="1:13" x14ac:dyDescent="0.3">
      <c r="A81" s="24" t="s">
        <v>50</v>
      </c>
      <c r="B81" s="124">
        <v>21.680000305175781</v>
      </c>
      <c r="C81" s="124">
        <v>34.349998474121094</v>
      </c>
      <c r="D81" s="124">
        <v>25.620000839233398</v>
      </c>
      <c r="E81" s="124">
        <v>35.819999694824219</v>
      </c>
      <c r="F81" s="124">
        <v>42.950000762939453</v>
      </c>
      <c r="G81" s="124">
        <v>51.919998168945313</v>
      </c>
      <c r="H81" s="124">
        <v>52.790000915527344</v>
      </c>
      <c r="I81" s="124">
        <v>75.529998779296875</v>
      </c>
      <c r="J81" s="124">
        <v>60.069999694824219</v>
      </c>
      <c r="K81" s="124">
        <v>40.180000305175781</v>
      </c>
      <c r="L81" s="124">
        <v>25.159999847412109</v>
      </c>
      <c r="M81" s="124">
        <v>17.989999771118164</v>
      </c>
    </row>
    <row r="82" spans="1:13" x14ac:dyDescent="0.3">
      <c r="A82" s="113" t="s">
        <v>135</v>
      </c>
      <c r="B82" s="125">
        <v>4.9799995422363281</v>
      </c>
      <c r="C82" s="125">
        <v>2.9699993133544922</v>
      </c>
      <c r="D82" s="125">
        <v>-0.60999870300292969</v>
      </c>
      <c r="E82" s="125">
        <v>3.4599990844726563</v>
      </c>
      <c r="F82" s="125">
        <v>4.4799995422363281</v>
      </c>
      <c r="G82" s="125">
        <v>3.339996337890625</v>
      </c>
      <c r="H82" s="125">
        <v>-0.36999893188476563</v>
      </c>
      <c r="I82" s="125">
        <v>4.3300018310546875</v>
      </c>
      <c r="J82" s="125">
        <v>1.4099998474121094</v>
      </c>
      <c r="K82" s="125">
        <v>-4.970001220703125</v>
      </c>
      <c r="L82" s="125">
        <v>1.4799995422363281</v>
      </c>
      <c r="M82" s="125">
        <v>-4.8800010681152344</v>
      </c>
    </row>
    <row r="83" spans="1:13" x14ac:dyDescent="0.3">
      <c r="A83" s="24" t="s">
        <v>51</v>
      </c>
      <c r="B83" s="124">
        <v>45.590000152587891</v>
      </c>
      <c r="C83" s="124">
        <v>48.180000305175781</v>
      </c>
      <c r="D83" s="124">
        <v>53.840000152587891</v>
      </c>
      <c r="E83" s="124">
        <v>47.569999694824219</v>
      </c>
      <c r="F83" s="124">
        <v>52.580001831054688</v>
      </c>
      <c r="G83" s="124">
        <v>55.680000305175781</v>
      </c>
      <c r="H83" s="124">
        <v>54.930000305175781</v>
      </c>
      <c r="I83" s="124">
        <v>53.619998931884766</v>
      </c>
      <c r="J83" s="124">
        <v>56.950000762939453</v>
      </c>
      <c r="K83" s="124">
        <v>60.889999389648438</v>
      </c>
      <c r="L83" s="124">
        <v>51.419998168945313</v>
      </c>
      <c r="M83" s="124">
        <v>43.259998321533203</v>
      </c>
    </row>
    <row r="84" spans="1:13" x14ac:dyDescent="0.3">
      <c r="A84" s="113" t="s">
        <v>135</v>
      </c>
      <c r="B84" s="125">
        <v>6.8600006103515625</v>
      </c>
      <c r="C84" s="125">
        <v>5.0999984741210938</v>
      </c>
      <c r="D84" s="125">
        <v>6.0099983215332031</v>
      </c>
      <c r="E84" s="125">
        <v>4.6899986267089844</v>
      </c>
      <c r="F84" s="125">
        <v>2.69000244140625</v>
      </c>
      <c r="G84" s="125">
        <v>0.70999908447265625</v>
      </c>
      <c r="H84" s="125">
        <v>6.9599990844726563</v>
      </c>
      <c r="I84" s="125">
        <v>-1.9099998474121094</v>
      </c>
      <c r="J84" s="125">
        <v>-5.25</v>
      </c>
      <c r="K84" s="125">
        <v>1.5499992370605469</v>
      </c>
      <c r="L84" s="125">
        <v>-0.37000274658203125</v>
      </c>
      <c r="M84" s="125">
        <v>0.9499969482421875</v>
      </c>
    </row>
    <row r="85" spans="1:13" x14ac:dyDescent="0.3">
      <c r="A85" s="20" t="s">
        <v>52</v>
      </c>
      <c r="B85" s="122">
        <v>45.979999542236328</v>
      </c>
      <c r="C85" s="122">
        <v>48.680000305175781</v>
      </c>
      <c r="D85" s="122">
        <v>54.509998321533203</v>
      </c>
      <c r="E85" s="122">
        <v>50.090000152587891</v>
      </c>
      <c r="F85" s="122">
        <v>49.889999389648438</v>
      </c>
      <c r="G85" s="122">
        <v>62</v>
      </c>
      <c r="H85" s="122">
        <v>65.279998779296875</v>
      </c>
      <c r="I85" s="122">
        <v>61.529998779296875</v>
      </c>
      <c r="J85" s="122">
        <v>58.279998779296875</v>
      </c>
      <c r="K85" s="122">
        <v>56.470001220703125</v>
      </c>
      <c r="L85" s="122">
        <v>55.040000915527344</v>
      </c>
      <c r="M85" s="122">
        <v>40.330001831054688</v>
      </c>
    </row>
    <row r="86" spans="1:13" x14ac:dyDescent="0.3">
      <c r="A86" s="115" t="s">
        <v>135</v>
      </c>
      <c r="B86" s="123">
        <v>0.25999832153320313</v>
      </c>
      <c r="C86" s="123">
        <v>-0.79999923706054688</v>
      </c>
      <c r="D86" s="123">
        <v>3.8599967956542969</v>
      </c>
      <c r="E86" s="123">
        <v>-2.5200004577636719</v>
      </c>
      <c r="F86" s="123">
        <v>-0.69000244140625</v>
      </c>
      <c r="G86" s="123">
        <v>2.2099990844726563</v>
      </c>
      <c r="H86" s="123">
        <v>2.0900001525878906</v>
      </c>
      <c r="I86" s="123">
        <v>-1.4799995422363281</v>
      </c>
      <c r="J86" s="123">
        <v>-0.8000030517578125</v>
      </c>
      <c r="K86" s="123">
        <v>2.3899993896484375</v>
      </c>
      <c r="L86" s="123">
        <v>4.8500022888183594</v>
      </c>
      <c r="M86" s="123">
        <v>0.15000152587890625</v>
      </c>
    </row>
    <row r="87" spans="1:13" x14ac:dyDescent="0.3">
      <c r="A87" s="24" t="s">
        <v>53</v>
      </c>
      <c r="B87" s="124">
        <v>40.610000610351563</v>
      </c>
      <c r="C87" s="124">
        <v>41.229999542236328</v>
      </c>
      <c r="D87" s="124">
        <v>46.290000915527344</v>
      </c>
      <c r="E87" s="124">
        <v>47.819999694824219</v>
      </c>
      <c r="F87" s="124">
        <v>40.630001068115234</v>
      </c>
      <c r="G87" s="124">
        <v>55.110000610351563</v>
      </c>
      <c r="H87" s="124">
        <v>61.020000457763672</v>
      </c>
      <c r="I87" s="124">
        <v>49.560001373291016</v>
      </c>
      <c r="J87" s="124">
        <v>50.110000610351563</v>
      </c>
      <c r="K87" s="124">
        <v>48.590000152587891</v>
      </c>
      <c r="L87" s="124">
        <v>49.590000152587891</v>
      </c>
      <c r="M87" s="124">
        <v>34.290000915527344</v>
      </c>
    </row>
    <row r="88" spans="1:13" x14ac:dyDescent="0.3">
      <c r="A88" s="113" t="s">
        <v>135</v>
      </c>
      <c r="B88" s="125">
        <v>8.6400012969970703</v>
      </c>
      <c r="C88" s="125">
        <v>1.5</v>
      </c>
      <c r="D88" s="125">
        <v>7.5699996948242188</v>
      </c>
      <c r="E88" s="125">
        <v>2.9199981689453125</v>
      </c>
      <c r="F88" s="125">
        <v>-1.4099998474121094</v>
      </c>
      <c r="G88" s="125">
        <v>7.9900016784667969</v>
      </c>
      <c r="H88" s="125">
        <v>7.3300018310546875</v>
      </c>
      <c r="I88" s="125">
        <v>-1.80999755859375</v>
      </c>
      <c r="J88" s="125">
        <v>-0.9199981689453125</v>
      </c>
      <c r="K88" s="125">
        <v>1.2400016784667969</v>
      </c>
      <c r="L88" s="125">
        <v>3.2599983215332031</v>
      </c>
      <c r="M88" s="125">
        <v>-0.25</v>
      </c>
    </row>
    <row r="89" spans="1:13" x14ac:dyDescent="0.3">
      <c r="A89" s="24" t="s">
        <v>54</v>
      </c>
      <c r="B89" s="124">
        <v>43.180000305175781</v>
      </c>
      <c r="C89" s="124">
        <v>45.810001373291016</v>
      </c>
      <c r="D89" s="124">
        <v>53</v>
      </c>
      <c r="E89" s="124">
        <v>49.880001068115234</v>
      </c>
      <c r="F89" s="124">
        <v>50.990001678466797</v>
      </c>
      <c r="G89" s="124">
        <v>54.419998168945313</v>
      </c>
      <c r="H89" s="124">
        <v>60.259998321533203</v>
      </c>
      <c r="I89" s="124">
        <v>58.770000457763672</v>
      </c>
      <c r="J89" s="124">
        <v>53.340000152587891</v>
      </c>
      <c r="K89" s="124">
        <v>51.979999542236328</v>
      </c>
      <c r="L89" s="124">
        <v>54.439998626708984</v>
      </c>
      <c r="M89" s="124">
        <v>39.220001220703125</v>
      </c>
    </row>
    <row r="90" spans="1:13" x14ac:dyDescent="0.3">
      <c r="A90" s="113" t="s">
        <v>135</v>
      </c>
      <c r="B90" s="125">
        <v>-2.8299980163574219</v>
      </c>
      <c r="C90" s="125">
        <v>-5.30999755859375</v>
      </c>
      <c r="D90" s="125">
        <v>2.6199989318847656</v>
      </c>
      <c r="E90" s="125">
        <v>-5.4799995422363281</v>
      </c>
      <c r="F90" s="125">
        <v>0.48000335693359375</v>
      </c>
      <c r="G90" s="125">
        <v>0.50999832153320313</v>
      </c>
      <c r="H90" s="125">
        <v>-7.3299980163574219</v>
      </c>
      <c r="I90" s="125">
        <v>-5.8900032043457031</v>
      </c>
      <c r="J90" s="125">
        <v>-4.8400001525878906</v>
      </c>
      <c r="K90" s="125">
        <v>1.3800010681152344</v>
      </c>
      <c r="L90" s="125">
        <v>7.1099967956542969</v>
      </c>
      <c r="M90" s="125">
        <v>0.47999954223632813</v>
      </c>
    </row>
    <row r="91" spans="1:13" x14ac:dyDescent="0.3">
      <c r="A91" s="24" t="s">
        <v>55</v>
      </c>
      <c r="B91" s="124">
        <v>48.939998626708984</v>
      </c>
      <c r="C91" s="124">
        <v>52.509998321533203</v>
      </c>
      <c r="D91" s="124">
        <v>58.119998931884766</v>
      </c>
      <c r="E91" s="124">
        <v>50.970001220703125</v>
      </c>
      <c r="F91" s="124">
        <v>52.950000762939453</v>
      </c>
      <c r="G91" s="124">
        <v>67.25</v>
      </c>
      <c r="H91" s="124">
        <v>68.55999755859375</v>
      </c>
      <c r="I91" s="124">
        <v>66.389999389648438</v>
      </c>
      <c r="J91" s="124">
        <v>63.049999237060547</v>
      </c>
      <c r="K91" s="124">
        <v>61.029998779296875</v>
      </c>
      <c r="L91" s="124">
        <v>57.560001373291016</v>
      </c>
      <c r="M91" s="124">
        <v>43.430000305175781</v>
      </c>
    </row>
    <row r="92" spans="1:13" x14ac:dyDescent="0.3">
      <c r="A92" s="113" t="s">
        <v>135</v>
      </c>
      <c r="B92" s="125">
        <v>-3.4600028991699219</v>
      </c>
      <c r="C92" s="125">
        <v>-0.84000015258789063</v>
      </c>
      <c r="D92" s="125">
        <v>1.6699981689453125</v>
      </c>
      <c r="E92" s="125">
        <v>-4.05999755859375</v>
      </c>
      <c r="F92" s="125">
        <v>-1.3600006103515625</v>
      </c>
      <c r="G92" s="125">
        <v>-0.37999725341796875</v>
      </c>
      <c r="H92" s="125">
        <v>2.9599990844726563</v>
      </c>
      <c r="I92" s="125">
        <v>-0.4499969482421875</v>
      </c>
      <c r="J92" s="125">
        <v>0.23999786376953125</v>
      </c>
      <c r="K92" s="125">
        <v>2.8799972534179688</v>
      </c>
      <c r="L92" s="125">
        <v>4.7100028991699219</v>
      </c>
      <c r="M92" s="125">
        <v>0.52000045776367188</v>
      </c>
    </row>
    <row r="93" spans="1:13" x14ac:dyDescent="0.3">
      <c r="A93" s="20" t="s">
        <v>56</v>
      </c>
      <c r="B93" s="122">
        <v>37.430000305175781</v>
      </c>
      <c r="C93" s="122">
        <v>46.5</v>
      </c>
      <c r="D93" s="122">
        <v>53.549999237060547</v>
      </c>
      <c r="E93" s="122">
        <v>61.840000152587891</v>
      </c>
      <c r="F93" s="122">
        <v>57.389999389648438</v>
      </c>
      <c r="G93" s="122">
        <v>59.180000305175781</v>
      </c>
      <c r="H93" s="122">
        <v>63.529998779296875</v>
      </c>
      <c r="I93" s="122">
        <v>72.099998474121094</v>
      </c>
      <c r="J93" s="122">
        <v>53.380001068115234</v>
      </c>
      <c r="K93" s="122">
        <v>58.110000610351563</v>
      </c>
      <c r="L93" s="122">
        <v>42.459999084472656</v>
      </c>
      <c r="M93" s="122">
        <v>41.069999694824219</v>
      </c>
    </row>
    <row r="94" spans="1:13" x14ac:dyDescent="0.3">
      <c r="A94" s="115" t="s">
        <v>135</v>
      </c>
      <c r="B94" s="123">
        <v>4.1100006103515625</v>
      </c>
      <c r="C94" s="123">
        <v>-8.3499984741210938</v>
      </c>
      <c r="D94" s="123">
        <v>4.2900009155273438</v>
      </c>
      <c r="E94" s="123">
        <v>-6.2000007629394531</v>
      </c>
      <c r="F94" s="123">
        <v>3.4300003051757813</v>
      </c>
      <c r="G94" s="123">
        <v>-6.0001373291015625E-2</v>
      </c>
      <c r="H94" s="123">
        <v>-3.0800018310546875</v>
      </c>
      <c r="I94" s="123">
        <v>-2.5999984741210938</v>
      </c>
      <c r="J94" s="123">
        <v>1.5699996948242188</v>
      </c>
      <c r="K94" s="123">
        <v>2.0100021362304688</v>
      </c>
      <c r="L94" s="123">
        <v>0.31999969482421875</v>
      </c>
      <c r="M94" s="123">
        <v>0.8600006103515625</v>
      </c>
    </row>
    <row r="95" spans="1:13" x14ac:dyDescent="0.3">
      <c r="A95" s="24" t="s">
        <v>57</v>
      </c>
      <c r="B95" s="124">
        <v>31.690000534057617</v>
      </c>
      <c r="C95" s="124">
        <v>33.389999389648438</v>
      </c>
      <c r="D95" s="124">
        <v>37.970001220703125</v>
      </c>
      <c r="E95" s="124">
        <v>39.979999542236328</v>
      </c>
      <c r="F95" s="124">
        <v>41.470001220703125</v>
      </c>
      <c r="G95" s="124">
        <v>56.340000152587891</v>
      </c>
      <c r="H95" s="124">
        <v>57.580001831054688</v>
      </c>
      <c r="I95" s="124">
        <v>54.860000610351563</v>
      </c>
      <c r="J95" s="124">
        <v>50.700000762939453</v>
      </c>
      <c r="K95" s="124">
        <v>45.950000762939453</v>
      </c>
      <c r="L95" s="124">
        <v>37.150001525878906</v>
      </c>
      <c r="M95" s="124">
        <v>29.790000915527344</v>
      </c>
    </row>
    <row r="96" spans="1:13" x14ac:dyDescent="0.3">
      <c r="A96" s="113" t="s">
        <v>135</v>
      </c>
      <c r="B96" s="125">
        <v>1.5300006866455078</v>
      </c>
      <c r="C96" s="125">
        <v>1.7199993133544922</v>
      </c>
      <c r="D96" s="125">
        <v>5.25</v>
      </c>
      <c r="E96" s="125">
        <v>-3.029998779296875</v>
      </c>
      <c r="F96" s="125">
        <v>-0.78999710083007813</v>
      </c>
      <c r="G96" s="125">
        <v>7.6899986267089844</v>
      </c>
      <c r="H96" s="125">
        <v>3.2700004577636719</v>
      </c>
      <c r="I96" s="125">
        <v>1.6100006103515625</v>
      </c>
      <c r="J96" s="125">
        <v>5.6800003051757813</v>
      </c>
      <c r="K96" s="125">
        <v>6.5499992370605469</v>
      </c>
      <c r="L96" s="125">
        <v>1.3600006103515625</v>
      </c>
      <c r="M96" s="125">
        <v>1.8600006103515625</v>
      </c>
    </row>
    <row r="97" spans="1:13" x14ac:dyDescent="0.3">
      <c r="A97" s="24" t="s">
        <v>58</v>
      </c>
      <c r="B97" s="124">
        <v>19.840000152587891</v>
      </c>
      <c r="C97" s="124">
        <v>29.170000076293945</v>
      </c>
      <c r="D97" s="124">
        <v>31.760000228881836</v>
      </c>
      <c r="E97" s="124">
        <v>39.049999237060547</v>
      </c>
      <c r="F97" s="124">
        <v>36.090000152587891</v>
      </c>
      <c r="G97" s="124">
        <v>45.259998321533203</v>
      </c>
      <c r="H97" s="124">
        <v>45.349998474121094</v>
      </c>
      <c r="I97" s="124">
        <v>49.819999694824219</v>
      </c>
      <c r="J97" s="124">
        <v>42.130001068115234</v>
      </c>
      <c r="K97" s="124">
        <v>38.319999694824219</v>
      </c>
      <c r="L97" s="124">
        <v>26.209999084472656</v>
      </c>
      <c r="M97" s="124">
        <v>24.379999160766602</v>
      </c>
    </row>
    <row r="98" spans="1:13" x14ac:dyDescent="0.3">
      <c r="A98" s="113" t="s">
        <v>135</v>
      </c>
      <c r="B98" s="125">
        <v>-5.0799999237060547</v>
      </c>
      <c r="C98" s="125">
        <v>3.4899997711181641</v>
      </c>
      <c r="D98" s="125">
        <v>3.2700004577636719</v>
      </c>
      <c r="E98" s="125">
        <v>-1.6100006103515625</v>
      </c>
      <c r="F98" s="125">
        <v>-5.2299995422363281</v>
      </c>
      <c r="G98" s="125">
        <v>-5.2100028991699219</v>
      </c>
      <c r="H98" s="125">
        <v>-7.7300033569335938</v>
      </c>
      <c r="I98" s="125">
        <v>-0.1100006103515625</v>
      </c>
      <c r="J98" s="125">
        <v>-3.80999755859375</v>
      </c>
      <c r="K98" s="125">
        <v>1.4399986267089844</v>
      </c>
      <c r="L98" s="125">
        <v>-1.8800010681152344</v>
      </c>
      <c r="M98" s="125">
        <v>3.3799991607666016</v>
      </c>
    </row>
    <row r="99" spans="1:13" x14ac:dyDescent="0.3">
      <c r="A99" s="24" t="s">
        <v>59</v>
      </c>
      <c r="B99" s="124">
        <v>49.650001525878906</v>
      </c>
      <c r="C99" s="124">
        <v>54.009998321533203</v>
      </c>
      <c r="D99" s="124">
        <v>61.639999389648438</v>
      </c>
      <c r="E99" s="124">
        <v>62.439998626708984</v>
      </c>
      <c r="F99" s="124">
        <v>61.240001678466797</v>
      </c>
      <c r="G99" s="124">
        <v>69.870002746582031</v>
      </c>
      <c r="H99" s="124">
        <v>64.150001525878906</v>
      </c>
      <c r="I99" s="124">
        <v>68.459999084472656</v>
      </c>
      <c r="J99" s="124">
        <v>65.730003356933594</v>
      </c>
      <c r="K99" s="124">
        <v>66.80999755859375</v>
      </c>
      <c r="L99" s="124">
        <v>54.540000915527344</v>
      </c>
      <c r="M99" s="124">
        <v>48.889999389648438</v>
      </c>
    </row>
    <row r="100" spans="1:13" x14ac:dyDescent="0.3">
      <c r="A100" s="113" t="s">
        <v>135</v>
      </c>
      <c r="B100" s="125">
        <v>6.75</v>
      </c>
      <c r="C100" s="125">
        <v>-4.2400016784667969</v>
      </c>
      <c r="D100" s="125">
        <v>6.4799995422363281</v>
      </c>
      <c r="E100" s="125">
        <v>-6.2200050354003906</v>
      </c>
      <c r="F100" s="125">
        <v>2.1800003051757813</v>
      </c>
      <c r="G100" s="125">
        <v>1.2099990844726563</v>
      </c>
      <c r="H100" s="125">
        <v>-4.6500015258789063</v>
      </c>
      <c r="I100" s="125">
        <v>-10.319999694824219</v>
      </c>
      <c r="J100" s="125">
        <v>1.910003662109375</v>
      </c>
      <c r="K100" s="125">
        <v>3.0499992370605469</v>
      </c>
      <c r="L100" s="125">
        <v>-4.1599998474121094</v>
      </c>
      <c r="M100" s="125">
        <v>-2.0900001525878906</v>
      </c>
    </row>
    <row r="101" spans="1:13" x14ac:dyDescent="0.3">
      <c r="A101" s="24" t="s">
        <v>60</v>
      </c>
      <c r="B101" s="124">
        <v>35.169998168945313</v>
      </c>
      <c r="C101" s="124">
        <v>48.610000610351563</v>
      </c>
      <c r="D101" s="124">
        <v>57.159999847412109</v>
      </c>
      <c r="E101" s="124">
        <v>71.410003662109375</v>
      </c>
      <c r="F101" s="124">
        <v>63.380001068115234</v>
      </c>
      <c r="G101" s="124">
        <v>57.189998626708984</v>
      </c>
      <c r="H101" s="124">
        <v>67.930000305175781</v>
      </c>
      <c r="I101" s="124">
        <v>82.169998168945313</v>
      </c>
      <c r="J101" s="124">
        <v>50.220001220703125</v>
      </c>
      <c r="K101" s="124">
        <v>60.799999237060547</v>
      </c>
      <c r="L101" s="124">
        <v>40.75</v>
      </c>
      <c r="M101" s="124">
        <v>42.799999237060547</v>
      </c>
    </row>
    <row r="102" spans="1:13" x14ac:dyDescent="0.3">
      <c r="A102" s="113" t="s">
        <v>135</v>
      </c>
      <c r="B102" s="125">
        <v>5.8599987030029297</v>
      </c>
      <c r="C102" s="125">
        <v>-15.090000152587891</v>
      </c>
      <c r="D102" s="125">
        <v>2.9399986267089844</v>
      </c>
      <c r="E102" s="125">
        <v>-8.2099990844726563</v>
      </c>
      <c r="F102" s="125">
        <v>6.5800018310546875</v>
      </c>
      <c r="G102" s="125">
        <v>-1.5900001525878906</v>
      </c>
      <c r="H102" s="125">
        <v>-3.4300003051757813</v>
      </c>
      <c r="I102" s="125">
        <v>-0.8600006103515625</v>
      </c>
      <c r="J102" s="125">
        <v>1.3800010681152344</v>
      </c>
      <c r="K102" s="125">
        <v>0.46999740600585938</v>
      </c>
      <c r="L102" s="125">
        <v>2.5999984741210938</v>
      </c>
      <c r="M102" s="125">
        <v>1.3699989318847656</v>
      </c>
    </row>
    <row r="103" spans="1:13" x14ac:dyDescent="0.3">
      <c r="A103" s="20" t="s">
        <v>61</v>
      </c>
      <c r="B103" s="122">
        <v>43.040000915527344</v>
      </c>
      <c r="C103" s="122">
        <v>45.009998321533203</v>
      </c>
      <c r="D103" s="122">
        <v>51.209999084472656</v>
      </c>
      <c r="E103" s="122">
        <v>51.409999847412109</v>
      </c>
      <c r="F103" s="122">
        <v>52.229999542236328</v>
      </c>
      <c r="G103" s="122">
        <v>57.360000610351563</v>
      </c>
      <c r="H103" s="122">
        <v>59.240001678466797</v>
      </c>
      <c r="I103" s="122">
        <v>56.110000610351563</v>
      </c>
      <c r="J103" s="122">
        <v>57.630001068115234</v>
      </c>
      <c r="K103" s="122">
        <v>54.709999084472656</v>
      </c>
      <c r="L103" s="122">
        <v>49.709999084472656</v>
      </c>
      <c r="M103" s="122">
        <v>41.810001373291016</v>
      </c>
    </row>
    <row r="104" spans="1:13" x14ac:dyDescent="0.3">
      <c r="A104" s="115" t="s">
        <v>135</v>
      </c>
      <c r="B104" s="123">
        <v>-0.18000030517578125</v>
      </c>
      <c r="C104" s="123">
        <v>-2.3900032043457031</v>
      </c>
      <c r="D104" s="123">
        <v>-0.81999969482421875</v>
      </c>
      <c r="E104" s="123">
        <v>-6.999969482421875E-2</v>
      </c>
      <c r="F104" s="123">
        <v>-2.3400001525878906</v>
      </c>
      <c r="G104" s="123">
        <v>-3.7399978637695313</v>
      </c>
      <c r="H104" s="123">
        <v>-0.70999908447265625</v>
      </c>
      <c r="I104" s="123">
        <v>-4.1199989318847656</v>
      </c>
      <c r="J104" s="123">
        <v>-2.6699981689453125</v>
      </c>
      <c r="K104" s="123">
        <v>-1.0699996948242188</v>
      </c>
      <c r="L104" s="123">
        <v>-1.6399993896484375</v>
      </c>
      <c r="M104" s="123">
        <v>-0.34999847412109375</v>
      </c>
    </row>
    <row r="105" spans="1:13" x14ac:dyDescent="0.3">
      <c r="A105" s="24" t="s">
        <v>62</v>
      </c>
      <c r="B105" s="124">
        <v>24.590000152587891</v>
      </c>
      <c r="C105" s="124">
        <v>23.979999542236328</v>
      </c>
      <c r="D105" s="124">
        <v>28.370000839233398</v>
      </c>
      <c r="E105" s="124">
        <v>29.110000610351563</v>
      </c>
      <c r="F105" s="124">
        <v>38.909999847412109</v>
      </c>
      <c r="G105" s="124">
        <v>44.080001831054688</v>
      </c>
      <c r="H105" s="124">
        <v>51.790000915527344</v>
      </c>
      <c r="I105" s="124">
        <v>52.799999237060547</v>
      </c>
      <c r="J105" s="124">
        <v>40.279998779296875</v>
      </c>
      <c r="K105" s="124">
        <v>34.340000152587891</v>
      </c>
      <c r="L105" s="124">
        <v>33.509998321533203</v>
      </c>
      <c r="M105" s="124">
        <v>26.040000915527344</v>
      </c>
    </row>
    <row r="106" spans="1:13" x14ac:dyDescent="0.3">
      <c r="A106" s="113" t="s">
        <v>135</v>
      </c>
      <c r="B106" s="125">
        <v>2.3999996185302734</v>
      </c>
      <c r="C106" s="125">
        <v>0.25</v>
      </c>
      <c r="D106" s="125">
        <v>-0.50999832153320313</v>
      </c>
      <c r="E106" s="125">
        <v>-2.5</v>
      </c>
      <c r="F106" s="125">
        <v>1.1899986267089844</v>
      </c>
      <c r="G106" s="125">
        <v>6.2300033569335938</v>
      </c>
      <c r="H106" s="125">
        <v>7.3899993896484375</v>
      </c>
      <c r="I106" s="125">
        <v>0.14999771118164063</v>
      </c>
      <c r="J106" s="125">
        <v>-3.970001220703125</v>
      </c>
      <c r="K106" s="125">
        <v>0.90000152587890625</v>
      </c>
      <c r="L106" s="125">
        <v>4.529998779296875</v>
      </c>
      <c r="M106" s="125">
        <v>2.8800010681152344</v>
      </c>
    </row>
    <row r="107" spans="1:13" x14ac:dyDescent="0.3">
      <c r="A107" s="24" t="s">
        <v>63</v>
      </c>
      <c r="B107" s="124">
        <v>31.75</v>
      </c>
      <c r="C107" s="124">
        <v>32.580001831054688</v>
      </c>
      <c r="D107" s="124">
        <v>37.229999542236328</v>
      </c>
      <c r="E107" s="124">
        <v>43.360000610351563</v>
      </c>
      <c r="F107" s="124">
        <v>37.549999237060547</v>
      </c>
      <c r="G107" s="124">
        <v>40.849998474121094</v>
      </c>
      <c r="H107" s="124">
        <v>47.770000457763672</v>
      </c>
      <c r="I107" s="124">
        <v>47.610000610351563</v>
      </c>
      <c r="J107" s="124">
        <v>46.790000915527344</v>
      </c>
      <c r="K107" s="124">
        <v>37.729999542236328</v>
      </c>
      <c r="L107" s="124">
        <v>38.080001831054688</v>
      </c>
      <c r="M107" s="124">
        <v>30.909999847412109</v>
      </c>
    </row>
    <row r="108" spans="1:13" x14ac:dyDescent="0.3">
      <c r="A108" s="113" t="s">
        <v>135</v>
      </c>
      <c r="B108" s="125">
        <v>-4.5499992370605469</v>
      </c>
      <c r="C108" s="125">
        <v>-3.8299980163574219</v>
      </c>
      <c r="D108" s="125">
        <v>-1.9799995422363281</v>
      </c>
      <c r="E108" s="125">
        <v>6.19000244140625</v>
      </c>
      <c r="F108" s="125">
        <v>-2.0400009155273438</v>
      </c>
      <c r="G108" s="125">
        <v>-3.8400001525878906</v>
      </c>
      <c r="H108" s="125">
        <v>1.9799995422363281</v>
      </c>
      <c r="I108" s="125">
        <v>-7.9599990844726563</v>
      </c>
      <c r="J108" s="125">
        <v>-2.9599990844726563</v>
      </c>
      <c r="K108" s="125">
        <v>-0.68999862670898438</v>
      </c>
      <c r="L108" s="125">
        <v>-0.40999984741210938</v>
      </c>
      <c r="M108" s="125">
        <v>1.8500003814697266</v>
      </c>
    </row>
    <row r="109" spans="1:13" x14ac:dyDescent="0.3">
      <c r="A109" s="24" t="s">
        <v>64</v>
      </c>
      <c r="B109" s="124">
        <v>45.909999847412109</v>
      </c>
      <c r="C109" s="124">
        <v>48.349998474121094</v>
      </c>
      <c r="D109" s="124">
        <v>55.189998626708984</v>
      </c>
      <c r="E109" s="124">
        <v>55.119998931884766</v>
      </c>
      <c r="F109" s="124">
        <v>55.830001831054688</v>
      </c>
      <c r="G109" s="124">
        <v>61.139999389648438</v>
      </c>
      <c r="H109" s="124">
        <v>61.669998168945313</v>
      </c>
      <c r="I109" s="124">
        <v>57.619998931884766</v>
      </c>
      <c r="J109" s="124">
        <v>61.159999847412109</v>
      </c>
      <c r="K109" s="124">
        <v>59.240001678466797</v>
      </c>
      <c r="L109" s="124">
        <v>52.740001678466797</v>
      </c>
      <c r="M109" s="124">
        <v>44.119998931884766</v>
      </c>
    </row>
    <row r="110" spans="1:13" x14ac:dyDescent="0.3">
      <c r="A110" s="113" t="s">
        <v>135</v>
      </c>
      <c r="B110" s="125">
        <v>-9.999847412109375E-2</v>
      </c>
      <c r="C110" s="125">
        <v>-2.8500022888183594</v>
      </c>
      <c r="D110" s="125">
        <v>-0.78000259399414063</v>
      </c>
      <c r="E110" s="125">
        <v>-0.59000015258789063</v>
      </c>
      <c r="F110" s="125">
        <v>-2.9099998474121094</v>
      </c>
      <c r="G110" s="125">
        <v>-5.1399993896484375</v>
      </c>
      <c r="H110" s="125">
        <v>-2.2000007629394531</v>
      </c>
      <c r="I110" s="125">
        <v>-4.19000244140625</v>
      </c>
      <c r="J110" s="125">
        <v>-2.6100006103515625</v>
      </c>
      <c r="K110" s="125">
        <v>-1.6099967956542969</v>
      </c>
      <c r="L110" s="125">
        <v>-2.75</v>
      </c>
      <c r="M110" s="125">
        <v>-1.1700019836425781</v>
      </c>
    </row>
    <row r="111" spans="1:13" x14ac:dyDescent="0.3">
      <c r="A111" s="28" t="s">
        <v>65</v>
      </c>
    </row>
    <row r="112" spans="1:13" x14ac:dyDescent="0.3">
      <c r="A112" s="24" t="s">
        <v>66</v>
      </c>
      <c r="B112" s="124">
        <v>43.349998474121094</v>
      </c>
      <c r="C112" s="124">
        <v>47.790000915527344</v>
      </c>
      <c r="D112" s="124">
        <v>52.080001831054688</v>
      </c>
      <c r="E112" s="124">
        <v>53.529998779296875</v>
      </c>
      <c r="F112" s="124">
        <v>56.860000610351563</v>
      </c>
      <c r="G112" s="124">
        <v>64.330001831054688</v>
      </c>
      <c r="H112" s="124">
        <v>65.449996948242188</v>
      </c>
      <c r="I112" s="124">
        <v>71.160003662109375</v>
      </c>
      <c r="J112" s="124">
        <v>65.029998779296875</v>
      </c>
      <c r="K112" s="124">
        <v>56.979999542236328</v>
      </c>
      <c r="L112" s="124">
        <v>48.689998626708984</v>
      </c>
      <c r="M112" s="124">
        <v>41.590000152587891</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v>27.379999160766602</v>
      </c>
      <c r="C114" s="124">
        <v>26.069999694824219</v>
      </c>
      <c r="D114" s="124">
        <v>25.389999389648438</v>
      </c>
      <c r="E114" s="124">
        <v>36.549999237060547</v>
      </c>
      <c r="F114" s="124">
        <v>40.729999542236328</v>
      </c>
      <c r="G114" s="124">
        <v>43.709999084472656</v>
      </c>
      <c r="H114" s="124">
        <v>53.580001831054688</v>
      </c>
      <c r="I114" s="124">
        <v>71.589996337890625</v>
      </c>
      <c r="J114" s="124">
        <v>58.459999084472656</v>
      </c>
      <c r="K114" s="124">
        <v>34.849998474121094</v>
      </c>
      <c r="L114" s="124">
        <v>24.350000381469727</v>
      </c>
      <c r="M114" s="124">
        <v>19.940000534057617</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v>32.049999237060547</v>
      </c>
      <c r="C116" s="124">
        <v>31.879999160766602</v>
      </c>
      <c r="D116" s="124">
        <v>34.389999389648438</v>
      </c>
      <c r="E116" s="124">
        <v>46.200000762939453</v>
      </c>
      <c r="F116" s="124">
        <v>50.069999694824219</v>
      </c>
      <c r="G116" s="124">
        <v>61.770000457763672</v>
      </c>
      <c r="H116" s="124">
        <v>52.119998931884766</v>
      </c>
      <c r="I116" s="124">
        <v>69.650001525878906</v>
      </c>
      <c r="J116" s="124">
        <v>62.479999542236328</v>
      </c>
      <c r="K116" s="124">
        <v>48.349998474121094</v>
      </c>
      <c r="L116" s="124">
        <v>35.580001831054688</v>
      </c>
      <c r="M116" s="124">
        <v>29.510000228881836</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32.259998321533203</v>
      </c>
      <c r="C118" s="124">
        <v>32</v>
      </c>
      <c r="D118" s="124">
        <v>36.939998626708984</v>
      </c>
      <c r="E118" s="124">
        <v>41.779998779296875</v>
      </c>
      <c r="F118" s="124">
        <v>60.189998626708984</v>
      </c>
      <c r="G118" s="124">
        <v>62.220001220703125</v>
      </c>
      <c r="H118" s="124">
        <v>65.260002136230469</v>
      </c>
      <c r="I118" s="124">
        <v>83.019996643066406</v>
      </c>
      <c r="J118" s="124">
        <v>74.580001831054688</v>
      </c>
      <c r="K118" s="124">
        <v>52.439998626708984</v>
      </c>
      <c r="L118" s="124">
        <v>36.049999237060547</v>
      </c>
      <c r="M118" s="124">
        <v>33.139999389648438</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54.310001373291016</v>
      </c>
      <c r="C120" s="124">
        <v>55.569999694824219</v>
      </c>
      <c r="D120" s="124">
        <v>68.669998168945313</v>
      </c>
      <c r="E120" s="124">
        <v>67.839996337890625</v>
      </c>
      <c r="F120" s="124">
        <v>70.349998474121094</v>
      </c>
      <c r="G120" s="124">
        <v>78.449996948242188</v>
      </c>
      <c r="H120" s="124">
        <v>73.410003662109375</v>
      </c>
      <c r="I120" s="124">
        <v>73.900001525878906</v>
      </c>
      <c r="J120" s="124">
        <v>80.540000915527344</v>
      </c>
      <c r="K120" s="124">
        <v>74.980003356933594</v>
      </c>
      <c r="L120" s="124">
        <v>67.80999755859375</v>
      </c>
      <c r="M120" s="124">
        <v>53.029998779296875</v>
      </c>
    </row>
    <row r="121" spans="1:13" x14ac:dyDescent="0.3">
      <c r="A121" s="113" t="s">
        <v>135</v>
      </c>
      <c r="B121" s="125">
        <v>0.72999954223632813</v>
      </c>
      <c r="C121" s="125">
        <v>-2.8499984741210938</v>
      </c>
      <c r="D121" s="125">
        <v>0.4799957275390625</v>
      </c>
      <c r="E121" s="125">
        <v>-3.1300048828125</v>
      </c>
      <c r="F121" s="125">
        <v>-2.7000045776367188</v>
      </c>
      <c r="G121" s="125">
        <v>-0.29000091552734375</v>
      </c>
      <c r="H121" s="125">
        <v>-2.3499984741210938</v>
      </c>
      <c r="I121" s="125">
        <v>-3.7900009155273438</v>
      </c>
      <c r="J121" s="125">
        <v>0.19000244140625</v>
      </c>
      <c r="K121" s="125">
        <v>1.44000244140625</v>
      </c>
      <c r="L121" s="125">
        <v>2.6399993896484375</v>
      </c>
      <c r="M121" s="125">
        <v>-2.720001220703125</v>
      </c>
    </row>
    <row r="122" spans="1:13" x14ac:dyDescent="0.3">
      <c r="A122" s="24" t="s">
        <v>71</v>
      </c>
      <c r="B122" s="124">
        <v>39.349998474121094</v>
      </c>
      <c r="C122" s="124">
        <v>42.950000762939453</v>
      </c>
      <c r="D122" s="124">
        <v>38.299999237060547</v>
      </c>
      <c r="E122" s="124">
        <v>46.060001373291016</v>
      </c>
      <c r="F122" s="124">
        <v>53.330001831054688</v>
      </c>
      <c r="G122" s="124">
        <v>60.5</v>
      </c>
      <c r="H122" s="124">
        <v>73.400001525878906</v>
      </c>
      <c r="I122" s="124">
        <v>87.949996948242188</v>
      </c>
      <c r="J122" s="124">
        <v>69.160003662109375</v>
      </c>
      <c r="K122" s="124">
        <v>43.369998931884766</v>
      </c>
      <c r="L122" s="124">
        <v>38.090000152587891</v>
      </c>
      <c r="M122" s="124">
        <v>34.549999237060547</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35.319999694824219</v>
      </c>
      <c r="C124" s="124">
        <v>42.060001373291016</v>
      </c>
      <c r="D124" s="124">
        <v>48.270000457763672</v>
      </c>
      <c r="E124" s="124">
        <v>55.380001068115234</v>
      </c>
      <c r="F124" s="124">
        <v>65.519996643066406</v>
      </c>
      <c r="G124" s="124">
        <v>73.029998779296875</v>
      </c>
      <c r="H124" s="124">
        <v>80.849998474121094</v>
      </c>
      <c r="I124" s="124">
        <v>94.209999084472656</v>
      </c>
      <c r="J124" s="124">
        <v>82.160003662109375</v>
      </c>
      <c r="K124" s="124">
        <v>59.349998474121094</v>
      </c>
      <c r="L124" s="124">
        <v>43.040000915527344</v>
      </c>
      <c r="M124" s="124">
        <v>35.049999237060547</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114</v>
      </c>
      <c r="C126" s="124">
        <v>38.459999084472656</v>
      </c>
      <c r="D126" s="124" t="s">
        <v>114</v>
      </c>
      <c r="E126" s="124">
        <v>31.950000762939453</v>
      </c>
      <c r="F126" s="124">
        <v>43.919998168945313</v>
      </c>
      <c r="G126" s="124">
        <v>49.020000457763672</v>
      </c>
      <c r="H126" s="124">
        <v>59.229999542236328</v>
      </c>
      <c r="I126" s="124">
        <v>79.830001831054688</v>
      </c>
      <c r="J126" s="124">
        <v>56.540000915527344</v>
      </c>
      <c r="K126" s="124">
        <v>35.319999694824219</v>
      </c>
      <c r="L126" s="124">
        <v>23.959999084472656</v>
      </c>
      <c r="M126" s="124">
        <v>22.370000839233398</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36.650001525878906</v>
      </c>
      <c r="C128" s="124">
        <v>36.819999694824219</v>
      </c>
      <c r="D128" s="124">
        <v>47.759998321533203</v>
      </c>
      <c r="E128" s="124">
        <v>49.360000610351563</v>
      </c>
      <c r="F128" s="124">
        <v>49.770000457763672</v>
      </c>
      <c r="G128" s="124">
        <v>54.139999389648438</v>
      </c>
      <c r="H128" s="124">
        <v>54.209999084472656</v>
      </c>
      <c r="I128" s="124">
        <v>65.779998779296875</v>
      </c>
      <c r="J128" s="124">
        <v>61.509998321533203</v>
      </c>
      <c r="K128" s="124">
        <v>63.310001373291016</v>
      </c>
      <c r="L128" s="124">
        <v>55.029998779296875</v>
      </c>
      <c r="M128" s="124">
        <v>31.270000457763672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28.629999160766602</v>
      </c>
      <c r="C130" s="124">
        <v>30.370000839233398</v>
      </c>
      <c r="D130" s="124">
        <v>34.880001068115234</v>
      </c>
      <c r="E130" s="124">
        <v>36.729999542236328</v>
      </c>
      <c r="F130" s="124">
        <v>43.189998626708984</v>
      </c>
      <c r="G130" s="124">
        <v>49.659999847412109</v>
      </c>
      <c r="H130" s="124">
        <v>66.620002746582031</v>
      </c>
      <c r="I130" s="124">
        <v>85.339996337890625</v>
      </c>
      <c r="J130" s="124">
        <v>59.790000915527344</v>
      </c>
      <c r="K130" s="124">
        <v>49.279998779296875</v>
      </c>
      <c r="L130" s="124">
        <v>32.810001373291016</v>
      </c>
      <c r="M130" s="124">
        <v>30.680000305175781</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24.649999618530273</v>
      </c>
      <c r="C132" s="124">
        <v>27.780000686645508</v>
      </c>
      <c r="D132" s="124">
        <v>36.909999847412109</v>
      </c>
      <c r="E132" s="124">
        <v>37.869998931884766</v>
      </c>
      <c r="F132" s="124">
        <v>46</v>
      </c>
      <c r="G132" s="124">
        <v>54.430000305175781</v>
      </c>
      <c r="H132" s="124">
        <v>67.160003662109375</v>
      </c>
      <c r="I132" s="124">
        <v>88.419998168945313</v>
      </c>
      <c r="J132" s="124">
        <v>64.319999694824219</v>
      </c>
      <c r="K132" s="124">
        <v>47.209999084472656</v>
      </c>
      <c r="L132" s="124">
        <v>35.049999237060547</v>
      </c>
      <c r="M132" s="124">
        <v>32.619998931884766</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48.439998626708984</v>
      </c>
      <c r="C134" s="124">
        <v>45.110000610351563</v>
      </c>
      <c r="D134" s="124">
        <v>54.150001525878906</v>
      </c>
      <c r="E134" s="124">
        <v>57.970001220703125</v>
      </c>
      <c r="F134" s="124">
        <v>57.259998321533203</v>
      </c>
      <c r="G134" s="124">
        <v>67.080001831054688</v>
      </c>
      <c r="H134" s="124">
        <v>58.759998321533203</v>
      </c>
      <c r="I134" s="124">
        <v>58.919998168945313</v>
      </c>
      <c r="J134" s="124">
        <v>60.150001525878906</v>
      </c>
      <c r="K134" s="124">
        <v>59.270000457763672</v>
      </c>
      <c r="L134" s="124">
        <v>52.110000610351563</v>
      </c>
      <c r="M134" s="124">
        <v>45.919998168945313</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65" priority="50" stopIfTrue="1">
      <formula>ISERROR(B6)</formula>
    </cfRule>
  </conditionalFormatting>
  <conditionalFormatting sqref="B40:M40">
    <cfRule type="expression" dxfId="1264" priority="49" stopIfTrue="1">
      <formula>ISERROR(B40)</formula>
    </cfRule>
  </conditionalFormatting>
  <conditionalFormatting sqref="B50:M50">
    <cfRule type="expression" dxfId="1263" priority="48" stopIfTrue="1">
      <formula>ISERROR(B50)</formula>
    </cfRule>
  </conditionalFormatting>
  <conditionalFormatting sqref="B52:M52">
    <cfRule type="expression" dxfId="1262" priority="47" stopIfTrue="1">
      <formula>ISERROR(B52)</formula>
    </cfRule>
  </conditionalFormatting>
  <conditionalFormatting sqref="B58:M58">
    <cfRule type="expression" dxfId="1261" priority="46" stopIfTrue="1">
      <formula>ISERROR(B58)</formula>
    </cfRule>
  </conditionalFormatting>
  <conditionalFormatting sqref="B60:M60">
    <cfRule type="expression" dxfId="1260" priority="45" stopIfTrue="1">
      <formula>ISERROR(B60)</formula>
    </cfRule>
  </conditionalFormatting>
  <conditionalFormatting sqref="B62:M62">
    <cfRule type="expression" dxfId="1259" priority="44" stopIfTrue="1">
      <formula>ISERROR(B62)</formula>
    </cfRule>
  </conditionalFormatting>
  <conditionalFormatting sqref="B70:M70">
    <cfRule type="expression" dxfId="1258" priority="43" stopIfTrue="1">
      <formula>ISERROR(B70)</formula>
    </cfRule>
  </conditionalFormatting>
  <conditionalFormatting sqref="B72:M72">
    <cfRule type="expression" dxfId="1257" priority="42" stopIfTrue="1">
      <formula>ISERROR(B72)</formula>
    </cfRule>
  </conditionalFormatting>
  <conditionalFormatting sqref="B78:M78">
    <cfRule type="expression" dxfId="1256" priority="41" stopIfTrue="1">
      <formula>ISERROR(B78)</formula>
    </cfRule>
  </conditionalFormatting>
  <conditionalFormatting sqref="B84:M84">
    <cfRule type="expression" dxfId="1255" priority="40" stopIfTrue="1">
      <formula>ISERROR(B84)</formula>
    </cfRule>
  </conditionalFormatting>
  <conditionalFormatting sqref="B56:M56">
    <cfRule type="expression" dxfId="1254" priority="39" stopIfTrue="1">
      <formula>ISERROR(B56)</formula>
    </cfRule>
  </conditionalFormatting>
  <conditionalFormatting sqref="B64:M64">
    <cfRule type="expression" dxfId="1253" priority="38" stopIfTrue="1">
      <formula>ISERROR(B64)</formula>
    </cfRule>
  </conditionalFormatting>
  <conditionalFormatting sqref="B68:M68">
    <cfRule type="expression" dxfId="1252" priority="37" stopIfTrue="1">
      <formula>ISERROR(B68)</formula>
    </cfRule>
  </conditionalFormatting>
  <conditionalFormatting sqref="B80:M80">
    <cfRule type="expression" dxfId="1251" priority="36" stopIfTrue="1">
      <formula>ISERROR(B80)</formula>
    </cfRule>
  </conditionalFormatting>
  <conditionalFormatting sqref="B82:M82">
    <cfRule type="expression" dxfId="1250" priority="35" stopIfTrue="1">
      <formula>ISERROR(B82)</formula>
    </cfRule>
  </conditionalFormatting>
  <conditionalFormatting sqref="B88:M88">
    <cfRule type="expression" dxfId="1249" priority="34" stopIfTrue="1">
      <formula>ISERROR(B88)</formula>
    </cfRule>
  </conditionalFormatting>
  <conditionalFormatting sqref="B90:M90">
    <cfRule type="expression" dxfId="1248" priority="33" stopIfTrue="1">
      <formula>ISERROR(B90)</formula>
    </cfRule>
  </conditionalFormatting>
  <conditionalFormatting sqref="B92:M92">
    <cfRule type="expression" dxfId="12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6" priority="31" stopIfTrue="1">
      <formula>ISERROR(A13)</formula>
    </cfRule>
  </conditionalFormatting>
  <conditionalFormatting sqref="A7 A35">
    <cfRule type="expression" dxfId="1245" priority="26" stopIfTrue="1">
      <formula>ISERROR(A7)</formula>
    </cfRule>
  </conditionalFormatting>
  <conditionalFormatting sqref="A111">
    <cfRule type="expression" dxfId="1244" priority="30" stopIfTrue="1">
      <formula>ISERROR(A111)</formula>
    </cfRule>
  </conditionalFormatting>
  <conditionalFormatting sqref="A11">
    <cfRule type="expression" dxfId="1243" priority="29" stopIfTrue="1">
      <formula>ISERROR(A11)</formula>
    </cfRule>
  </conditionalFormatting>
  <conditionalFormatting sqref="A19">
    <cfRule type="expression" dxfId="1242" priority="28" stopIfTrue="1">
      <formula>ISERROR(A19)</formula>
    </cfRule>
  </conditionalFormatting>
  <conditionalFormatting sqref="A5">
    <cfRule type="expression" dxfId="1241" priority="27" stopIfTrue="1">
      <formula>ISERROR(A5)</formula>
    </cfRule>
  </conditionalFormatting>
  <conditionalFormatting sqref="A9">
    <cfRule type="expression" dxfId="1240" priority="25" stopIfTrue="1">
      <formula>ISERROR(A9)</formula>
    </cfRule>
  </conditionalFormatting>
  <conditionalFormatting sqref="A33">
    <cfRule type="expression" dxfId="1239" priority="24" stopIfTrue="1">
      <formula>ISERROR(A33)</formula>
    </cfRule>
  </conditionalFormatting>
  <conditionalFormatting sqref="A37">
    <cfRule type="expression" dxfId="1238" priority="23" stopIfTrue="1">
      <formula>ISERROR(A37)</formula>
    </cfRule>
  </conditionalFormatting>
  <conditionalFormatting sqref="A45">
    <cfRule type="expression" dxfId="1237" priority="22" stopIfTrue="1">
      <formula>ISERROR(A45)</formula>
    </cfRule>
  </conditionalFormatting>
  <conditionalFormatting sqref="A47">
    <cfRule type="expression" dxfId="1236" priority="21" stopIfTrue="1">
      <formula>ISERROR(A47)</formula>
    </cfRule>
  </conditionalFormatting>
  <conditionalFormatting sqref="A53">
    <cfRule type="expression" dxfId="1235" priority="20" stopIfTrue="1">
      <formula>ISERROR(A53)</formula>
    </cfRule>
  </conditionalFormatting>
  <conditionalFormatting sqref="A65">
    <cfRule type="expression" dxfId="1234" priority="19" stopIfTrue="1">
      <formula>ISERROR(A65)</formula>
    </cfRule>
  </conditionalFormatting>
  <conditionalFormatting sqref="A73">
    <cfRule type="expression" dxfId="1233" priority="18" stopIfTrue="1">
      <formula>ISERROR(A73)</formula>
    </cfRule>
  </conditionalFormatting>
  <conditionalFormatting sqref="A75">
    <cfRule type="expression" dxfId="1232" priority="17" stopIfTrue="1">
      <formula>ISERROR(A75)</formula>
    </cfRule>
  </conditionalFormatting>
  <conditionalFormatting sqref="A85">
    <cfRule type="expression" dxfId="1231" priority="16" stopIfTrue="1">
      <formula>ISERROR(A85)</formula>
    </cfRule>
  </conditionalFormatting>
  <conditionalFormatting sqref="A93">
    <cfRule type="expression" dxfId="1230" priority="15" stopIfTrue="1">
      <formula>ISERROR(A93)</formula>
    </cfRule>
  </conditionalFormatting>
  <conditionalFormatting sqref="A103">
    <cfRule type="expression" dxfId="1229" priority="14" stopIfTrue="1">
      <formula>ISERROR(A103)</formula>
    </cfRule>
  </conditionalFormatting>
  <conditionalFormatting sqref="B96:M96 B98:M98 B100:M100 B102:M102 B106:M106 B108:M108 B110:M110">
    <cfRule type="expression" dxfId="1228" priority="13" stopIfTrue="1">
      <formula>ISERROR(B96)</formula>
    </cfRule>
  </conditionalFormatting>
  <conditionalFormatting sqref="B113:M113 B115:M115 B117:M117 B119:M119 B121:M121 B123:M123 B125:M125 B127:M127 B129:M129 B131:M131 B133:M133 B135:M135">
    <cfRule type="expression" dxfId="1227" priority="12" stopIfTrue="1">
      <formula>ISERROR(B113)</formula>
    </cfRule>
  </conditionalFormatting>
  <conditionalFormatting sqref="B20:M20">
    <cfRule type="expression" dxfId="1226" priority="11" stopIfTrue="1">
      <formula>ISERROR(B20)</formula>
    </cfRule>
  </conditionalFormatting>
  <conditionalFormatting sqref="B38:M38">
    <cfRule type="expression" dxfId="1225" priority="10" stopIfTrue="1">
      <formula>ISERROR(B38)</formula>
    </cfRule>
  </conditionalFormatting>
  <conditionalFormatting sqref="B46:M46">
    <cfRule type="expression" dxfId="1224" priority="9" stopIfTrue="1">
      <formula>ISERROR(B46)</formula>
    </cfRule>
  </conditionalFormatting>
  <conditionalFormatting sqref="B48:M48">
    <cfRule type="expression" dxfId="1223" priority="8" stopIfTrue="1">
      <formula>ISERROR(B48)</formula>
    </cfRule>
  </conditionalFormatting>
  <conditionalFormatting sqref="B54:M54">
    <cfRule type="expression" dxfId="1222" priority="7" stopIfTrue="1">
      <formula>ISERROR(B54)</formula>
    </cfRule>
  </conditionalFormatting>
  <conditionalFormatting sqref="B66:M66">
    <cfRule type="expression" dxfId="1221" priority="6" stopIfTrue="1">
      <formula>ISERROR(B66)</formula>
    </cfRule>
  </conditionalFormatting>
  <conditionalFormatting sqref="B74:M74">
    <cfRule type="expression" dxfId="1220" priority="5" stopIfTrue="1">
      <formula>ISERROR(B74)</formula>
    </cfRule>
  </conditionalFormatting>
  <conditionalFormatting sqref="B76:M76">
    <cfRule type="expression" dxfId="1219" priority="4" stopIfTrue="1">
      <formula>ISERROR(B76)</formula>
    </cfRule>
  </conditionalFormatting>
  <conditionalFormatting sqref="B86:M86">
    <cfRule type="expression" dxfId="1218" priority="3" stopIfTrue="1">
      <formula>ISERROR(B86)</formula>
    </cfRule>
  </conditionalFormatting>
  <conditionalFormatting sqref="B94:M94">
    <cfRule type="expression" dxfId="1217" priority="2" stopIfTrue="1">
      <formula>ISERROR(B94)</formula>
    </cfRule>
  </conditionalFormatting>
  <conditionalFormatting sqref="B104:M104">
    <cfRule type="expression" dxfId="1216"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104</v>
      </c>
    </row>
    <row r="7" spans="1:1" x14ac:dyDescent="0.2">
      <c r="A7" s="3" t="s">
        <v>106</v>
      </c>
    </row>
    <row r="8" spans="1:1" x14ac:dyDescent="0.2">
      <c r="A8" s="3" t="s">
        <v>109</v>
      </c>
    </row>
    <row r="9" spans="1:1" x14ac:dyDescent="0.2">
      <c r="A9" s="3" t="s">
        <v>111</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141</v>
      </c>
      <c r="B1" s="35"/>
      <c r="C1" s="35"/>
      <c r="D1" s="35"/>
      <c r="E1" s="35"/>
      <c r="F1" s="35"/>
      <c r="G1" s="35"/>
      <c r="H1" s="35"/>
      <c r="I1" s="35"/>
      <c r="J1" s="35"/>
      <c r="K1" s="35"/>
      <c r="L1" s="35"/>
      <c r="M1" s="35"/>
    </row>
    <row r="2" spans="1:23" ht="17.25" x14ac:dyDescent="0.35">
      <c r="A2" s="35" t="s">
        <v>142</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32.979999542236328</v>
      </c>
      <c r="C5" s="116">
        <v>37.119998931884766</v>
      </c>
      <c r="D5" s="116">
        <v>40.740001678466797</v>
      </c>
      <c r="E5" s="116">
        <v>42.720001220703125</v>
      </c>
      <c r="F5" s="116">
        <v>44.729999542236328</v>
      </c>
      <c r="G5" s="116">
        <v>47.319999694824219</v>
      </c>
      <c r="H5" s="116">
        <v>54.439998626708984</v>
      </c>
      <c r="I5" s="116">
        <v>62.029998779296875</v>
      </c>
      <c r="J5" s="116">
        <v>49.099998474121094</v>
      </c>
      <c r="K5" s="116">
        <v>43.889999389648438</v>
      </c>
      <c r="L5" s="116">
        <v>39.490001678466797</v>
      </c>
      <c r="M5" s="116">
        <v>32.790000915527344</v>
      </c>
      <c r="N5" s="117"/>
      <c r="O5" s="117"/>
      <c r="P5" s="117"/>
      <c r="Q5" s="117"/>
      <c r="R5" s="117"/>
      <c r="S5" s="117"/>
      <c r="T5" s="117"/>
      <c r="U5" s="117"/>
      <c r="V5" s="117"/>
      <c r="W5" s="117"/>
    </row>
    <row r="6" spans="1:23" s="40" customFormat="1" ht="17.25" x14ac:dyDescent="0.35">
      <c r="A6" s="103" t="s">
        <v>135</v>
      </c>
      <c r="B6" s="119">
        <v>2.9300003051757813</v>
      </c>
      <c r="C6" s="119">
        <v>0.84000015258789063</v>
      </c>
      <c r="D6" s="119">
        <v>4.7000007629394531</v>
      </c>
      <c r="E6" s="119">
        <v>1.3500022888183594</v>
      </c>
      <c r="F6" s="119">
        <v>1.7999992370605469</v>
      </c>
      <c r="G6" s="119">
        <v>1.3299980163574219</v>
      </c>
      <c r="H6" s="119">
        <v>-0.88000106811523438</v>
      </c>
      <c r="I6" s="119">
        <v>-1.0600013732910156</v>
      </c>
      <c r="J6" s="119">
        <v>-0.63000106811523438</v>
      </c>
      <c r="K6" s="119">
        <v>1.220001220703125</v>
      </c>
      <c r="L6" s="119">
        <v>3.6800003051757813</v>
      </c>
      <c r="M6" s="119">
        <v>-1.4599990844726563</v>
      </c>
      <c r="N6" s="39"/>
      <c r="O6" s="39"/>
      <c r="P6" s="39"/>
      <c r="Q6" s="39"/>
      <c r="R6" s="39"/>
      <c r="S6" s="39"/>
      <c r="T6" s="39"/>
      <c r="U6" s="39"/>
      <c r="V6" s="39"/>
      <c r="W6" s="39"/>
    </row>
    <row r="7" spans="1:23" s="44" customFormat="1" x14ac:dyDescent="0.3">
      <c r="A7" s="18" t="s">
        <v>13</v>
      </c>
      <c r="B7" s="120">
        <v>29.920000076293945</v>
      </c>
      <c r="C7" s="120">
        <v>36.659999847412109</v>
      </c>
      <c r="D7" s="120">
        <v>34.849998474121094</v>
      </c>
      <c r="E7" s="120">
        <v>40.189998626708984</v>
      </c>
      <c r="F7" s="120">
        <v>44.139999389648438</v>
      </c>
      <c r="G7" s="120">
        <v>45.340000152587891</v>
      </c>
      <c r="H7" s="120">
        <v>57.979999542236328</v>
      </c>
      <c r="I7" s="120">
        <v>73.330001831054688</v>
      </c>
      <c r="J7" s="120">
        <v>48.880001068115234</v>
      </c>
      <c r="K7" s="120">
        <v>39.139999389648438</v>
      </c>
      <c r="L7" s="120" t="s">
        <v>114</v>
      </c>
      <c r="M7" s="120">
        <v>30.549999237060547</v>
      </c>
      <c r="N7" s="43"/>
      <c r="O7" s="43"/>
      <c r="P7" s="43"/>
      <c r="Q7" s="43"/>
      <c r="R7" s="43"/>
      <c r="S7" s="43"/>
      <c r="T7" s="43"/>
      <c r="U7" s="43"/>
      <c r="V7" s="43"/>
      <c r="W7" s="43"/>
    </row>
    <row r="8" spans="1:23" x14ac:dyDescent="0.3">
      <c r="A8" s="107" t="s">
        <v>135</v>
      </c>
      <c r="B8" s="121">
        <v>2.7100009918212891</v>
      </c>
      <c r="C8" s="121">
        <v>2.5699996948242188</v>
      </c>
      <c r="D8" s="121">
        <v>4.1199989318847656</v>
      </c>
      <c r="E8" s="121" t="e">
        <v>#VALUE!</v>
      </c>
      <c r="F8" s="121" t="e">
        <v>#VALUE!</v>
      </c>
      <c r="G8" s="121" t="e">
        <v>#VALUE!</v>
      </c>
      <c r="H8" s="121" t="e">
        <v>#VALUE!</v>
      </c>
      <c r="I8" s="121" t="e">
        <v>#VALUE!</v>
      </c>
      <c r="J8" s="121" t="e">
        <v>#VALUE!</v>
      </c>
      <c r="K8" s="121" t="e">
        <v>#VALUE!</v>
      </c>
      <c r="L8" s="121" t="e">
        <v>#VALUE!</v>
      </c>
      <c r="M8" s="121">
        <v>-2.4799995422363281</v>
      </c>
      <c r="N8" s="47"/>
      <c r="O8" s="47"/>
      <c r="P8" s="47"/>
      <c r="Q8" s="47"/>
      <c r="R8" s="47"/>
      <c r="S8" s="47"/>
      <c r="T8" s="47"/>
      <c r="U8" s="47"/>
      <c r="V8" s="47"/>
      <c r="W8" s="47"/>
    </row>
    <row r="9" spans="1:23" s="44" customFormat="1" x14ac:dyDescent="0.3">
      <c r="A9" s="18" t="s">
        <v>14</v>
      </c>
      <c r="B9" s="120">
        <v>33.709999084472656</v>
      </c>
      <c r="C9" s="120">
        <v>37.240001678466797</v>
      </c>
      <c r="D9" s="120">
        <v>42.450000762939453</v>
      </c>
      <c r="E9" s="120">
        <v>43.470001220703125</v>
      </c>
      <c r="F9" s="120">
        <v>44.919998168945313</v>
      </c>
      <c r="G9" s="120">
        <v>47.919998168945313</v>
      </c>
      <c r="H9" s="120">
        <v>53.340000152587891</v>
      </c>
      <c r="I9" s="120">
        <v>58.380001068115234</v>
      </c>
      <c r="J9" s="120">
        <v>49.169998168945313</v>
      </c>
      <c r="K9" s="120">
        <v>45.259998321533203</v>
      </c>
      <c r="L9" s="120" t="s">
        <v>114</v>
      </c>
      <c r="M9" s="120">
        <v>33.319999694824219</v>
      </c>
      <c r="N9" s="43"/>
      <c r="O9" s="43"/>
      <c r="P9" s="43"/>
      <c r="Q9" s="43"/>
      <c r="R9" s="43"/>
      <c r="S9" s="43"/>
      <c r="T9" s="43"/>
      <c r="U9" s="43"/>
      <c r="V9" s="43"/>
      <c r="W9" s="43"/>
    </row>
    <row r="10" spans="1:23" x14ac:dyDescent="0.3">
      <c r="A10" s="107" t="s">
        <v>135</v>
      </c>
      <c r="B10" s="121">
        <v>3.0099983215332031</v>
      </c>
      <c r="C10" s="121">
        <v>0.39000320434570313</v>
      </c>
      <c r="D10" s="121">
        <v>4.970001220703125</v>
      </c>
      <c r="E10" s="121" t="e">
        <v>#VALUE!</v>
      </c>
      <c r="F10" s="121" t="e">
        <v>#VALUE!</v>
      </c>
      <c r="G10" s="121" t="e">
        <v>#VALUE!</v>
      </c>
      <c r="H10" s="121" t="e">
        <v>#VALUE!</v>
      </c>
      <c r="I10" s="121" t="e">
        <v>#VALUE!</v>
      </c>
      <c r="J10" s="121" t="e">
        <v>#VALUE!</v>
      </c>
      <c r="K10" s="121" t="e">
        <v>#VALUE!</v>
      </c>
      <c r="L10" s="121" t="e">
        <v>#VALUE!</v>
      </c>
      <c r="M10" s="121">
        <v>-1.2400016784667969</v>
      </c>
      <c r="N10" s="47"/>
      <c r="O10" s="47"/>
      <c r="P10" s="47"/>
      <c r="Q10" s="47"/>
      <c r="R10" s="47"/>
      <c r="S10" s="47"/>
      <c r="T10" s="47"/>
      <c r="U10" s="47"/>
      <c r="V10" s="47"/>
      <c r="W10" s="47"/>
    </row>
    <row r="11" spans="1:23" s="118" customFormat="1" x14ac:dyDescent="0.3">
      <c r="A11" s="20" t="s">
        <v>15</v>
      </c>
      <c r="B11" s="122">
        <v>39.75</v>
      </c>
      <c r="C11" s="122">
        <v>38.889999389648438</v>
      </c>
      <c r="D11" s="122">
        <v>42.159999847412109</v>
      </c>
      <c r="E11" s="122">
        <v>51.990001678466797</v>
      </c>
      <c r="F11" s="122">
        <v>43.299999237060547</v>
      </c>
      <c r="G11" s="122">
        <v>44.450000762939453</v>
      </c>
      <c r="H11" s="122">
        <v>62.770000457763672</v>
      </c>
      <c r="I11" s="122">
        <v>59.799999237060547</v>
      </c>
      <c r="J11" s="122">
        <v>51.020000457763672</v>
      </c>
      <c r="K11" s="122">
        <v>44.700000762939453</v>
      </c>
      <c r="L11" s="122">
        <v>47.900001525878906</v>
      </c>
      <c r="M11" s="122">
        <v>33.200000762939453</v>
      </c>
      <c r="N11" s="117"/>
      <c r="O11" s="117"/>
      <c r="P11" s="117"/>
      <c r="Q11" s="117"/>
      <c r="R11" s="117"/>
      <c r="S11" s="117"/>
      <c r="T11" s="117"/>
      <c r="U11" s="117"/>
      <c r="V11" s="117"/>
      <c r="W11" s="117"/>
    </row>
    <row r="12" spans="1:23" s="40" customFormat="1" x14ac:dyDescent="0.3">
      <c r="A12" s="110" t="s">
        <v>135</v>
      </c>
      <c r="B12" s="123">
        <v>9.7800006866455078</v>
      </c>
      <c r="C12" s="123">
        <v>-1.25</v>
      </c>
      <c r="D12" s="123">
        <v>1.1899986267089844</v>
      </c>
      <c r="E12" s="123">
        <v>-0.48999786376953125</v>
      </c>
      <c r="F12" s="123">
        <v>-2.9900016784667969</v>
      </c>
      <c r="G12" s="123">
        <v>-7.0900001525878906</v>
      </c>
      <c r="H12" s="123">
        <v>3.4799995422363281</v>
      </c>
      <c r="I12" s="123">
        <v>-3.8199996948242188</v>
      </c>
      <c r="J12" s="123">
        <v>0.15000152587890625</v>
      </c>
      <c r="K12" s="123">
        <v>-3.5799980163574219</v>
      </c>
      <c r="L12" s="123">
        <v>6.7100028991699219</v>
      </c>
      <c r="M12" s="123">
        <v>-3.9899978637695313</v>
      </c>
      <c r="N12" s="39"/>
      <c r="O12" s="39"/>
      <c r="P12" s="39"/>
      <c r="Q12" s="39"/>
      <c r="R12" s="39"/>
      <c r="S12" s="39"/>
      <c r="T12" s="39"/>
      <c r="U12" s="39"/>
      <c r="V12" s="39"/>
      <c r="W12" s="39"/>
    </row>
    <row r="13" spans="1:23" s="44" customFormat="1" x14ac:dyDescent="0.3">
      <c r="A13" s="31" t="s">
        <v>16</v>
      </c>
      <c r="B13" s="124" t="s">
        <v>114</v>
      </c>
      <c r="C13" s="124" t="s">
        <v>114</v>
      </c>
      <c r="D13" s="124" t="s">
        <v>114</v>
      </c>
      <c r="E13" s="124" t="s">
        <v>114</v>
      </c>
      <c r="F13" s="124" t="s">
        <v>114</v>
      </c>
      <c r="G13" s="124">
        <v>48.5</v>
      </c>
      <c r="H13" s="124">
        <v>69.510002136230469</v>
      </c>
      <c r="I13" s="124">
        <v>62.889999389648438</v>
      </c>
      <c r="J13" s="124">
        <v>59.150001525878906</v>
      </c>
      <c r="K13" s="124">
        <v>56.369998931884766</v>
      </c>
      <c r="L13" s="124">
        <v>56.319999694824219</v>
      </c>
      <c r="M13" s="124">
        <v>40.680000305175781</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114</v>
      </c>
      <c r="C15" s="124" t="s">
        <v>114</v>
      </c>
      <c r="D15" s="124" t="s">
        <v>114</v>
      </c>
      <c r="E15" s="124" t="s">
        <v>114</v>
      </c>
      <c r="F15" s="124" t="s">
        <v>114</v>
      </c>
      <c r="G15" s="124" t="s">
        <v>114</v>
      </c>
      <c r="H15" s="124" t="s">
        <v>114</v>
      </c>
      <c r="I15" s="124" t="s">
        <v>114</v>
      </c>
      <c r="J15" s="124" t="s">
        <v>114</v>
      </c>
      <c r="K15" s="124" t="s">
        <v>114</v>
      </c>
      <c r="L15" s="124" t="s">
        <v>114</v>
      </c>
      <c r="M15" s="124" t="s">
        <v>114</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t="s">
        <v>114</v>
      </c>
      <c r="C17" s="124" t="s">
        <v>114</v>
      </c>
      <c r="D17" s="124" t="s">
        <v>114</v>
      </c>
      <c r="E17" s="124" t="s">
        <v>114</v>
      </c>
      <c r="F17" s="124" t="s">
        <v>114</v>
      </c>
      <c r="G17" s="124" t="s">
        <v>114</v>
      </c>
      <c r="H17" s="124" t="s">
        <v>114</v>
      </c>
      <c r="I17" s="124" t="s">
        <v>114</v>
      </c>
      <c r="J17" s="124" t="s">
        <v>114</v>
      </c>
      <c r="K17" s="124" t="s">
        <v>114</v>
      </c>
      <c r="L17" s="124" t="s">
        <v>114</v>
      </c>
      <c r="M17" s="124" t="s">
        <v>114</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24.790000915527344</v>
      </c>
      <c r="C19" s="122">
        <v>30.129999160766602</v>
      </c>
      <c r="D19" s="122">
        <v>31.860000610351563</v>
      </c>
      <c r="E19" s="122">
        <v>36.5</v>
      </c>
      <c r="F19" s="122">
        <v>39.009998321533203</v>
      </c>
      <c r="G19" s="122">
        <v>43.409999847412109</v>
      </c>
      <c r="H19" s="122">
        <v>56.860000610351563</v>
      </c>
      <c r="I19" s="122">
        <v>68.120002746582031</v>
      </c>
      <c r="J19" s="122">
        <v>47.490001678466797</v>
      </c>
      <c r="K19" s="122">
        <v>37.169998168945313</v>
      </c>
      <c r="L19" s="122">
        <v>34.090000152587891</v>
      </c>
      <c r="M19" s="122">
        <v>29.579999923706055</v>
      </c>
      <c r="N19" s="43"/>
      <c r="O19" s="43"/>
      <c r="P19" s="43"/>
      <c r="Q19" s="43"/>
      <c r="R19" s="43"/>
      <c r="S19" s="43"/>
      <c r="T19" s="43"/>
      <c r="U19" s="43"/>
      <c r="V19" s="43"/>
      <c r="W19" s="43"/>
    </row>
    <row r="20" spans="1:23" x14ac:dyDescent="0.3">
      <c r="A20" s="115" t="s">
        <v>135</v>
      </c>
      <c r="B20" s="123">
        <v>-1.7099990844726563</v>
      </c>
      <c r="C20" s="123">
        <v>-1.2700004577636719</v>
      </c>
      <c r="D20" s="123">
        <v>-1.55999755859375</v>
      </c>
      <c r="E20" s="123">
        <v>-2.2900009155273438</v>
      </c>
      <c r="F20" s="123">
        <v>-3.6700019836425781</v>
      </c>
      <c r="G20" s="123">
        <v>-0.24000167846679688</v>
      </c>
      <c r="H20" s="123">
        <v>-0.1699981689453125</v>
      </c>
      <c r="I20" s="123">
        <v>1.6500015258789063</v>
      </c>
      <c r="J20" s="123">
        <v>-0.279998779296875</v>
      </c>
      <c r="K20" s="123">
        <v>5.029998779296875</v>
      </c>
      <c r="L20" s="123">
        <v>7.9600009918212891</v>
      </c>
      <c r="M20" s="123">
        <v>1.1599998474121094</v>
      </c>
      <c r="N20" s="47"/>
      <c r="O20" s="47"/>
      <c r="P20" s="47"/>
      <c r="Q20" s="47"/>
      <c r="R20" s="47"/>
      <c r="S20" s="47"/>
      <c r="T20" s="47"/>
      <c r="U20" s="47"/>
      <c r="V20" s="47"/>
      <c r="W20" s="47"/>
    </row>
    <row r="21" spans="1:23" s="44" customFormat="1" x14ac:dyDescent="0.3">
      <c r="A21" s="24" t="s">
        <v>20</v>
      </c>
      <c r="B21" s="124">
        <v>29.090000152587891</v>
      </c>
      <c r="C21" s="124">
        <v>35.200000762939453</v>
      </c>
      <c r="D21" s="124">
        <v>32.799999237060547</v>
      </c>
      <c r="E21" s="124" t="s">
        <v>114</v>
      </c>
      <c r="F21" s="124">
        <v>43.360000610351563</v>
      </c>
      <c r="G21" s="124">
        <v>48.220001220703125</v>
      </c>
      <c r="H21" s="124">
        <v>60.619998931884766</v>
      </c>
      <c r="I21" s="124">
        <v>72.080001831054688</v>
      </c>
      <c r="J21" s="124">
        <v>49.790000915527344</v>
      </c>
      <c r="K21" s="124">
        <v>43.369998931884766</v>
      </c>
      <c r="L21" s="124">
        <v>40.380001068115234</v>
      </c>
      <c r="M21" s="124">
        <v>32.470001220703125</v>
      </c>
      <c r="N21" s="43"/>
      <c r="O21" s="43"/>
      <c r="P21" s="43"/>
      <c r="Q21" s="43"/>
      <c r="R21" s="43"/>
      <c r="S21" s="43"/>
      <c r="T21" s="43"/>
      <c r="U21" s="43"/>
      <c r="V21" s="43"/>
      <c r="W21" s="43"/>
    </row>
    <row r="22" spans="1:23" x14ac:dyDescent="0.3">
      <c r="A22" s="113" t="s">
        <v>135</v>
      </c>
      <c r="B22" s="125">
        <v>3.6900005340576172</v>
      </c>
      <c r="C22" s="125">
        <v>13.590000152587891</v>
      </c>
      <c r="D22" s="125">
        <v>7.0699996948242188</v>
      </c>
      <c r="E22" s="125" t="e">
        <v>#VALUE!</v>
      </c>
      <c r="F22" s="125" t="e">
        <v>#VALUE!</v>
      </c>
      <c r="G22" s="125">
        <v>6.5699996948242188</v>
      </c>
      <c r="H22" s="125">
        <v>1.0499992370605469</v>
      </c>
      <c r="I22" s="125">
        <v>10.680000305175781</v>
      </c>
      <c r="J22" s="125" t="e">
        <v>#VALUE!</v>
      </c>
      <c r="K22" s="125">
        <v>12.189998626708984</v>
      </c>
      <c r="L22" s="125">
        <v>17.39000129699707</v>
      </c>
      <c r="M22" s="125">
        <v>-2.1699981689453125</v>
      </c>
      <c r="N22" s="47"/>
      <c r="O22" s="47"/>
      <c r="P22" s="47"/>
      <c r="Q22" s="47"/>
      <c r="R22" s="47"/>
      <c r="S22" s="47"/>
      <c r="T22" s="47"/>
      <c r="U22" s="47"/>
      <c r="V22" s="47"/>
      <c r="W22" s="47"/>
    </row>
    <row r="23" spans="1:23" s="118" customFormat="1" x14ac:dyDescent="0.3">
      <c r="A23" s="24" t="s">
        <v>21</v>
      </c>
      <c r="B23" s="124">
        <v>0</v>
      </c>
      <c r="C23" s="124" t="s">
        <v>114</v>
      </c>
      <c r="D23" s="124" t="s">
        <v>114</v>
      </c>
      <c r="E23" s="124" t="s">
        <v>114</v>
      </c>
      <c r="F23" s="124" t="s">
        <v>114</v>
      </c>
      <c r="G23" s="124" t="s">
        <v>114</v>
      </c>
      <c r="H23" s="124" t="s">
        <v>114</v>
      </c>
      <c r="I23" s="124" t="s">
        <v>114</v>
      </c>
      <c r="J23" s="124" t="s">
        <v>114</v>
      </c>
      <c r="K23" s="124" t="s">
        <v>114</v>
      </c>
      <c r="L23" s="124" t="s">
        <v>114</v>
      </c>
      <c r="M23" s="124" t="s">
        <v>114</v>
      </c>
      <c r="N23" s="117"/>
      <c r="O23" s="117"/>
      <c r="P23" s="117"/>
      <c r="Q23" s="117"/>
      <c r="R23" s="117"/>
      <c r="S23" s="117"/>
      <c r="T23" s="117"/>
      <c r="U23" s="117"/>
      <c r="V23" s="117"/>
      <c r="W23" s="117"/>
    </row>
    <row r="24" spans="1:23" s="40" customFormat="1" x14ac:dyDescent="0.3">
      <c r="A24" s="113" t="s">
        <v>135</v>
      </c>
      <c r="B24" s="125">
        <v>0</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0</v>
      </c>
      <c r="C25" s="124">
        <v>0</v>
      </c>
      <c r="D25" s="124" t="s">
        <v>114</v>
      </c>
      <c r="E25" s="124" t="s">
        <v>114</v>
      </c>
      <c r="F25" s="124" t="s">
        <v>114</v>
      </c>
      <c r="G25" s="124" t="s">
        <v>114</v>
      </c>
      <c r="H25" s="124" t="s">
        <v>114</v>
      </c>
      <c r="I25" s="124" t="s">
        <v>114</v>
      </c>
      <c r="J25" s="124" t="s">
        <v>114</v>
      </c>
      <c r="K25" s="124" t="s">
        <v>114</v>
      </c>
      <c r="L25" s="124" t="s">
        <v>114</v>
      </c>
      <c r="M25" s="124" t="s">
        <v>114</v>
      </c>
      <c r="N25" s="43"/>
      <c r="O25" s="43"/>
      <c r="P25" s="43"/>
      <c r="Q25" s="43"/>
      <c r="R25" s="43"/>
      <c r="S25" s="43"/>
      <c r="T25" s="43"/>
      <c r="U25" s="43"/>
      <c r="V25" s="43"/>
      <c r="W25" s="43"/>
    </row>
    <row r="26" spans="1:23" x14ac:dyDescent="0.3">
      <c r="A26" s="113" t="s">
        <v>135</v>
      </c>
      <c r="B26" s="125">
        <v>0</v>
      </c>
      <c r="C26" s="125">
        <v>0</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114</v>
      </c>
      <c r="C27" s="124">
        <v>27.760000228881836</v>
      </c>
      <c r="D27" s="124" t="s">
        <v>114</v>
      </c>
      <c r="E27" s="124" t="s">
        <v>114</v>
      </c>
      <c r="F27" s="124" t="s">
        <v>114</v>
      </c>
      <c r="G27" s="124" t="s">
        <v>114</v>
      </c>
      <c r="H27" s="124" t="s">
        <v>114</v>
      </c>
      <c r="I27" s="124" t="s">
        <v>114</v>
      </c>
      <c r="J27" s="124">
        <v>64.930000305175781</v>
      </c>
      <c r="K27" s="124">
        <v>33.509998321533203</v>
      </c>
      <c r="L27" s="124" t="s">
        <v>114</v>
      </c>
      <c r="M27" s="124" t="s">
        <v>114</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v>19.219999313354492</v>
      </c>
      <c r="C29" s="124" t="s">
        <v>114</v>
      </c>
      <c r="D29" s="124" t="s">
        <v>114</v>
      </c>
      <c r="E29" s="124" t="s">
        <v>114</v>
      </c>
      <c r="F29" s="124" t="s">
        <v>114</v>
      </c>
      <c r="G29" s="124" t="s">
        <v>114</v>
      </c>
      <c r="H29" s="124" t="s">
        <v>114</v>
      </c>
      <c r="I29" s="124" t="s">
        <v>114</v>
      </c>
      <c r="J29" s="124" t="s">
        <v>114</v>
      </c>
      <c r="K29" s="124" t="s">
        <v>114</v>
      </c>
      <c r="L29" s="124" t="s">
        <v>114</v>
      </c>
      <c r="M29" s="124" t="s">
        <v>114</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t="s">
        <v>114</v>
      </c>
      <c r="C31" s="124" t="s">
        <v>114</v>
      </c>
      <c r="D31" s="124" t="s">
        <v>114</v>
      </c>
      <c r="E31" s="124" t="s">
        <v>114</v>
      </c>
      <c r="F31" s="124" t="s">
        <v>114</v>
      </c>
      <c r="G31" s="124" t="s">
        <v>114</v>
      </c>
      <c r="H31" s="124" t="s">
        <v>114</v>
      </c>
      <c r="I31" s="124" t="s">
        <v>114</v>
      </c>
      <c r="J31" s="124">
        <v>54.259998321533203</v>
      </c>
      <c r="K31" s="124">
        <v>46.650001525878906</v>
      </c>
      <c r="L31" s="124" t="s">
        <v>114</v>
      </c>
      <c r="M31" s="124" t="s">
        <v>114</v>
      </c>
      <c r="N31" s="117"/>
      <c r="O31" s="117"/>
      <c r="P31" s="117"/>
      <c r="Q31" s="117"/>
      <c r="R31" s="117"/>
      <c r="S31" s="117"/>
      <c r="T31" s="117"/>
      <c r="U31" s="117"/>
      <c r="V31" s="117"/>
      <c r="W31" s="117"/>
    </row>
    <row r="32" spans="1:23" s="40" customFormat="1" x14ac:dyDescent="0.3">
      <c r="A32" s="113" t="s">
        <v>135</v>
      </c>
      <c r="B32" s="125" t="e">
        <v>#VALUE!</v>
      </c>
      <c r="C32" s="125" t="e">
        <v>#VALUE!</v>
      </c>
      <c r="D32" s="125" t="e">
        <v>#VALUE!</v>
      </c>
      <c r="E32" s="125" t="e">
        <v>#VALUE!</v>
      </c>
      <c r="F32" s="125" t="e">
        <v>#VALUE!</v>
      </c>
      <c r="G32" s="125" t="e">
        <v>#VALUE!</v>
      </c>
      <c r="H32" s="125" t="e">
        <v>#VALUE!</v>
      </c>
      <c r="I32" s="125" t="e">
        <v>#VALUE!</v>
      </c>
      <c r="J32" s="125" t="e">
        <v>#VALUE!</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23.139999389648438</v>
      </c>
      <c r="C33" s="124">
        <v>32.729999542236328</v>
      </c>
      <c r="D33" s="124">
        <v>38.819999694824219</v>
      </c>
      <c r="E33" s="124">
        <v>36.169998168945313</v>
      </c>
      <c r="F33" s="124">
        <v>31.420000076293945</v>
      </c>
      <c r="G33" s="124">
        <v>42.240001678466797</v>
      </c>
      <c r="H33" s="124" t="s">
        <v>114</v>
      </c>
      <c r="I33" s="124" t="s">
        <v>114</v>
      </c>
      <c r="J33" s="124">
        <v>42.560001373291016</v>
      </c>
      <c r="K33" s="124" t="s">
        <v>114</v>
      </c>
      <c r="L33" s="124">
        <v>35.810001373291016</v>
      </c>
      <c r="M33" s="124">
        <v>38.150001525878906</v>
      </c>
      <c r="N33" s="117"/>
      <c r="O33" s="117"/>
      <c r="P33" s="117"/>
      <c r="Q33" s="117"/>
      <c r="R33" s="117"/>
      <c r="S33" s="117"/>
      <c r="T33" s="117"/>
      <c r="U33" s="117"/>
      <c r="V33" s="117"/>
      <c r="W33" s="117"/>
    </row>
    <row r="34" spans="1:23" s="40" customFormat="1" x14ac:dyDescent="0.3">
      <c r="A34" s="113" t="s">
        <v>135</v>
      </c>
      <c r="B34" s="125">
        <v>1.1999988555908203</v>
      </c>
      <c r="C34" s="125">
        <v>5.1099987030029297</v>
      </c>
      <c r="D34" s="125">
        <v>10.879999160766602</v>
      </c>
      <c r="E34" s="125">
        <v>-0.89000320434570313</v>
      </c>
      <c r="F34" s="125">
        <v>-4.8099994659423828</v>
      </c>
      <c r="G34" s="125">
        <v>7.69000244140625</v>
      </c>
      <c r="H34" s="125" t="e">
        <v>#VALUE!</v>
      </c>
      <c r="I34" s="125" t="e">
        <v>#VALUE!</v>
      </c>
      <c r="J34" s="125">
        <v>-2.2599983215332031</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114</v>
      </c>
      <c r="C35" s="124">
        <v>22.860000610351563</v>
      </c>
      <c r="D35" s="124" t="s">
        <v>114</v>
      </c>
      <c r="E35" s="124">
        <v>13.810000419616699</v>
      </c>
      <c r="F35" s="124" t="s">
        <v>114</v>
      </c>
      <c r="G35" s="124" t="s">
        <v>114</v>
      </c>
      <c r="H35" s="124" t="s">
        <v>114</v>
      </c>
      <c r="I35" s="124">
        <v>47.490001678466797</v>
      </c>
      <c r="J35" s="124">
        <v>35.619998931884766</v>
      </c>
      <c r="K35" s="124">
        <v>24.440000534057617</v>
      </c>
      <c r="L35" s="124">
        <v>19.989999771118164</v>
      </c>
      <c r="M35" s="124" t="s">
        <v>114</v>
      </c>
      <c r="N35" s="43"/>
      <c r="O35" s="43"/>
      <c r="P35" s="43"/>
      <c r="Q35" s="43"/>
      <c r="R35" s="43"/>
      <c r="S35" s="43"/>
      <c r="T35" s="43"/>
      <c r="U35" s="43"/>
      <c r="V35" s="43"/>
      <c r="W35" s="43"/>
    </row>
    <row r="36" spans="1:23" x14ac:dyDescent="0.3">
      <c r="A36" s="113" t="s">
        <v>135</v>
      </c>
      <c r="B36" s="125" t="e">
        <v>#VALUE!</v>
      </c>
      <c r="C36" s="125">
        <v>-13.069999694824219</v>
      </c>
      <c r="D36" s="125" t="e">
        <v>#VALUE!</v>
      </c>
      <c r="E36" s="125">
        <v>-33.50999927520752</v>
      </c>
      <c r="F36" s="125" t="e">
        <v>#VALUE!</v>
      </c>
      <c r="G36" s="125" t="e">
        <v>#VALUE!</v>
      </c>
      <c r="H36" s="125" t="e">
        <v>#VALUE!</v>
      </c>
      <c r="I36" s="125">
        <v>-1.9599990844726563</v>
      </c>
      <c r="J36" s="125">
        <v>-6.4600028991699219</v>
      </c>
      <c r="K36" s="125">
        <v>-7.9899997711181641</v>
      </c>
      <c r="L36" s="125" t="e">
        <v>#VALUE!</v>
      </c>
      <c r="M36" s="125" t="e">
        <v>#VALUE!</v>
      </c>
      <c r="N36" s="47"/>
      <c r="O36" s="47"/>
      <c r="P36" s="47"/>
      <c r="Q36" s="47"/>
      <c r="R36" s="47"/>
      <c r="S36" s="47"/>
      <c r="T36" s="47"/>
      <c r="U36" s="47"/>
      <c r="V36" s="47"/>
      <c r="W36" s="47"/>
    </row>
    <row r="37" spans="1:23" s="44" customFormat="1" x14ac:dyDescent="0.3">
      <c r="A37" s="20" t="s">
        <v>28</v>
      </c>
      <c r="B37" s="122">
        <v>36.650001525878906</v>
      </c>
      <c r="C37" s="122">
        <v>33.610000610351563</v>
      </c>
      <c r="D37" s="122">
        <v>39.419998168945313</v>
      </c>
      <c r="E37" s="122">
        <v>36.689998626708984</v>
      </c>
      <c r="F37" s="122">
        <v>37.590000152587891</v>
      </c>
      <c r="G37" s="122">
        <v>36.319999694824219</v>
      </c>
      <c r="H37" s="122">
        <v>46.419998168945313</v>
      </c>
      <c r="I37" s="122">
        <v>51.630001068115234</v>
      </c>
      <c r="J37" s="122">
        <v>35.790000915527344</v>
      </c>
      <c r="K37" s="122">
        <v>36.259998321533203</v>
      </c>
      <c r="L37" s="122">
        <v>33.290000915527344</v>
      </c>
      <c r="M37" s="122">
        <v>28.600000381469727</v>
      </c>
      <c r="N37" s="43"/>
      <c r="O37" s="43"/>
      <c r="P37" s="43"/>
      <c r="Q37" s="43"/>
      <c r="R37" s="43"/>
      <c r="S37" s="43"/>
      <c r="T37" s="43"/>
      <c r="U37" s="43"/>
      <c r="V37" s="43"/>
      <c r="W37" s="43"/>
    </row>
    <row r="38" spans="1:23" x14ac:dyDescent="0.3">
      <c r="A38" s="115" t="s">
        <v>135</v>
      </c>
      <c r="B38" s="123">
        <v>2.9500007629394531</v>
      </c>
      <c r="C38" s="123">
        <v>-0.40999984741210938</v>
      </c>
      <c r="D38" s="123">
        <v>4.4399986267089844</v>
      </c>
      <c r="E38" s="123">
        <v>2.1899986267089844</v>
      </c>
      <c r="F38" s="123">
        <v>1.5999984741210938</v>
      </c>
      <c r="G38" s="123">
        <v>-8.8499984741210938</v>
      </c>
      <c r="H38" s="123">
        <v>-5.7400016784667969</v>
      </c>
      <c r="I38" s="123">
        <v>-3.4099998474121094</v>
      </c>
      <c r="J38" s="123">
        <v>-8.4599990844726563</v>
      </c>
      <c r="K38" s="123">
        <v>-3.8000030517578125</v>
      </c>
      <c r="L38" s="123">
        <v>-2.6100006103515625</v>
      </c>
      <c r="M38" s="123">
        <v>-3.1000003814697266</v>
      </c>
      <c r="N38" s="47"/>
      <c r="O38" s="47"/>
      <c r="P38" s="47"/>
      <c r="Q38" s="47"/>
      <c r="R38" s="47"/>
      <c r="S38" s="47"/>
      <c r="T38" s="47"/>
      <c r="U38" s="47"/>
      <c r="V38" s="47"/>
      <c r="W38" s="47"/>
    </row>
    <row r="39" spans="1:23" s="44" customFormat="1" x14ac:dyDescent="0.3">
      <c r="A39" s="24" t="s">
        <v>29</v>
      </c>
      <c r="B39" s="124">
        <v>27.399999618530273</v>
      </c>
      <c r="C39" s="124">
        <v>32.959999084472656</v>
      </c>
      <c r="D39" s="124">
        <v>39.900001525878906</v>
      </c>
      <c r="E39" s="124">
        <v>36.310001373291016</v>
      </c>
      <c r="F39" s="124">
        <v>37.979999542236328</v>
      </c>
      <c r="G39" s="124">
        <v>35.880001068115234</v>
      </c>
      <c r="H39" s="124">
        <v>41.139999389648438</v>
      </c>
      <c r="I39" s="124">
        <v>47.590000152587891</v>
      </c>
      <c r="J39" s="124">
        <v>28.159999847412109</v>
      </c>
      <c r="K39" s="124" t="s">
        <v>114</v>
      </c>
      <c r="L39" s="124" t="s">
        <v>114</v>
      </c>
      <c r="M39" s="124">
        <v>30.120000839233398</v>
      </c>
      <c r="N39" s="43"/>
      <c r="O39" s="43"/>
      <c r="P39" s="43"/>
      <c r="Q39" s="43"/>
      <c r="R39" s="43"/>
      <c r="S39" s="43"/>
      <c r="T39" s="43"/>
      <c r="U39" s="43"/>
      <c r="V39" s="43"/>
      <c r="W39" s="43"/>
    </row>
    <row r="40" spans="1:23" x14ac:dyDescent="0.3">
      <c r="A40" s="113" t="s">
        <v>135</v>
      </c>
      <c r="B40" s="125" t="e">
        <v>#VALUE!</v>
      </c>
      <c r="C40" s="125">
        <v>6.2899990081787109</v>
      </c>
      <c r="D40" s="125">
        <v>10.420001983642578</v>
      </c>
      <c r="E40" s="125">
        <v>7.6700019836425781</v>
      </c>
      <c r="F40" s="125">
        <v>8.5100002288818359</v>
      </c>
      <c r="G40" s="125">
        <v>0.3600006103515625</v>
      </c>
      <c r="H40" s="125">
        <v>-0.90999984741210938</v>
      </c>
      <c r="I40" s="125">
        <v>-1.0699996948242188</v>
      </c>
      <c r="J40" s="125">
        <v>-11.849998474121094</v>
      </c>
      <c r="K40" s="125" t="e">
        <v>#VALUE!</v>
      </c>
      <c r="L40" s="125" t="e">
        <v>#VALUE!</v>
      </c>
      <c r="M40" s="125">
        <v>5.3500003814697266</v>
      </c>
      <c r="N40" s="47"/>
      <c r="O40" s="47"/>
      <c r="P40" s="47"/>
      <c r="Q40" s="47"/>
      <c r="R40" s="47"/>
      <c r="S40" s="47"/>
      <c r="T40" s="47"/>
      <c r="U40" s="47"/>
      <c r="V40" s="47"/>
      <c r="W40" s="47"/>
    </row>
    <row r="41" spans="1:23" s="44" customFormat="1" x14ac:dyDescent="0.3">
      <c r="A41" s="24" t="s">
        <v>30</v>
      </c>
      <c r="B41" s="124" t="s">
        <v>114</v>
      </c>
      <c r="C41" s="124" t="s">
        <v>114</v>
      </c>
      <c r="D41" s="124" t="s">
        <v>114</v>
      </c>
      <c r="E41" s="124" t="s">
        <v>114</v>
      </c>
      <c r="F41" s="124">
        <v>32.529998779296875</v>
      </c>
      <c r="G41" s="124">
        <v>27.159999847412109</v>
      </c>
      <c r="H41" s="124" t="s">
        <v>114</v>
      </c>
      <c r="I41" s="124" t="s">
        <v>114</v>
      </c>
      <c r="J41" s="124" t="s">
        <v>114</v>
      </c>
      <c r="K41" s="124" t="s">
        <v>114</v>
      </c>
      <c r="L41" s="124" t="s">
        <v>114</v>
      </c>
      <c r="M41" s="124" t="s">
        <v>114</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3.3499984741210938</v>
      </c>
      <c r="G42" s="125">
        <v>-18.729999542236328</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114</v>
      </c>
      <c r="C43" s="124" t="s">
        <v>114</v>
      </c>
      <c r="D43" s="124" t="s">
        <v>114</v>
      </c>
      <c r="E43" s="124" t="s">
        <v>114</v>
      </c>
      <c r="F43" s="124">
        <v>38.970001220703125</v>
      </c>
      <c r="G43" s="124">
        <v>39.279998779296875</v>
      </c>
      <c r="H43" s="124">
        <v>53.819999694824219</v>
      </c>
      <c r="I43" s="124">
        <v>54.520000457763672</v>
      </c>
      <c r="J43" s="124">
        <v>42.830001831054688</v>
      </c>
      <c r="K43" s="124" t="s">
        <v>114</v>
      </c>
      <c r="L43" s="124" t="s">
        <v>114</v>
      </c>
      <c r="M43" s="124" t="s">
        <v>114</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v>-4.1699981689453125</v>
      </c>
      <c r="G44" s="125">
        <v>-12.790000915527344</v>
      </c>
      <c r="H44" s="125">
        <v>-6.4200019836425781</v>
      </c>
      <c r="I44" s="125">
        <v>-6.9399986267089844</v>
      </c>
      <c r="J44" s="125">
        <v>-5.7399978637695313</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114</v>
      </c>
      <c r="C45" s="122" t="s">
        <v>114</v>
      </c>
      <c r="D45" s="122" t="s">
        <v>114</v>
      </c>
      <c r="E45" s="122" t="s">
        <v>114</v>
      </c>
      <c r="F45" s="122">
        <v>29.010000228881836</v>
      </c>
      <c r="G45" s="122" t="s">
        <v>114</v>
      </c>
      <c r="H45" s="122" t="s">
        <v>114</v>
      </c>
      <c r="I45" s="122" t="s">
        <v>114</v>
      </c>
      <c r="J45" s="122" t="s">
        <v>114</v>
      </c>
      <c r="K45" s="122" t="s">
        <v>114</v>
      </c>
      <c r="L45" s="122" t="s">
        <v>114</v>
      </c>
      <c r="M45" s="122" t="s">
        <v>114</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v>7.2100009918212891</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t="s">
        <v>114</v>
      </c>
      <c r="C47" s="122">
        <v>18.620000839233398</v>
      </c>
      <c r="D47" s="122">
        <v>24.059999465942383</v>
      </c>
      <c r="E47" s="122">
        <v>31.219999313354492</v>
      </c>
      <c r="F47" s="122">
        <v>35.860000610351563</v>
      </c>
      <c r="G47" s="122">
        <v>36.069999694824219</v>
      </c>
      <c r="H47" s="122">
        <v>47.840000152587891</v>
      </c>
      <c r="I47" s="122">
        <v>60.029998779296875</v>
      </c>
      <c r="J47" s="122">
        <v>41.939998626708984</v>
      </c>
      <c r="K47" s="122">
        <v>25.139999389648438</v>
      </c>
      <c r="L47" s="122">
        <v>24.829999923706055</v>
      </c>
      <c r="M47" s="122">
        <v>19.229999542236328</v>
      </c>
      <c r="N47" s="43"/>
      <c r="O47" s="43"/>
      <c r="P47" s="43"/>
      <c r="Q47" s="43"/>
      <c r="R47" s="43"/>
      <c r="S47" s="43"/>
      <c r="T47" s="43"/>
      <c r="U47" s="43"/>
      <c r="V47" s="43"/>
      <c r="W47" s="43"/>
    </row>
    <row r="48" spans="1:23" x14ac:dyDescent="0.3">
      <c r="A48" s="115" t="s">
        <v>135</v>
      </c>
      <c r="B48" s="123" t="e">
        <v>#VALUE!</v>
      </c>
      <c r="C48" s="123">
        <v>-2.1199989318847656</v>
      </c>
      <c r="D48" s="123">
        <v>4.9599990844726563</v>
      </c>
      <c r="E48" s="123">
        <v>5.1299991607666016</v>
      </c>
      <c r="F48" s="123">
        <v>2.6199989318847656</v>
      </c>
      <c r="G48" s="123">
        <v>1.7900009155273438</v>
      </c>
      <c r="H48" s="123">
        <v>2.5</v>
      </c>
      <c r="I48" s="123">
        <v>7.9998016357421875E-2</v>
      </c>
      <c r="J48" s="123">
        <v>0.98999786376953125</v>
      </c>
      <c r="K48" s="123">
        <v>-6.8800010681152344</v>
      </c>
      <c r="L48" s="123">
        <v>5.0300006866455078</v>
      </c>
      <c r="M48" s="123">
        <v>-3.5799999237060547</v>
      </c>
      <c r="N48" s="47"/>
    </row>
    <row r="49" spans="1:23" s="118" customFormat="1" x14ac:dyDescent="0.3">
      <c r="A49" s="24" t="s">
        <v>34</v>
      </c>
      <c r="B49" s="124" t="s">
        <v>114</v>
      </c>
      <c r="C49" s="124">
        <v>15.939999580383301</v>
      </c>
      <c r="D49" s="124">
        <v>20.090000152587891</v>
      </c>
      <c r="E49" s="124">
        <v>30.850000381469727</v>
      </c>
      <c r="F49" s="124">
        <v>35.299999237060547</v>
      </c>
      <c r="G49" s="124">
        <v>35.880001068115234</v>
      </c>
      <c r="H49" s="124">
        <v>48.389999389648438</v>
      </c>
      <c r="I49" s="124">
        <v>66.489997863769531</v>
      </c>
      <c r="J49" s="124">
        <v>43.310001373291016</v>
      </c>
      <c r="K49" s="124">
        <v>19.899999618530273</v>
      </c>
      <c r="L49" s="124" t="s">
        <v>114</v>
      </c>
      <c r="M49" s="124">
        <v>16.969999313354492</v>
      </c>
      <c r="N49" s="117"/>
      <c r="O49" s="117"/>
      <c r="P49" s="117"/>
      <c r="Q49" s="117"/>
      <c r="R49" s="117"/>
      <c r="S49" s="117"/>
      <c r="T49" s="117"/>
      <c r="U49" s="117"/>
      <c r="V49" s="117"/>
      <c r="W49" s="117"/>
    </row>
    <row r="50" spans="1:23" s="44" customFormat="1" x14ac:dyDescent="0.3">
      <c r="A50" s="113" t="s">
        <v>135</v>
      </c>
      <c r="B50" s="125" t="e">
        <v>#VALUE!</v>
      </c>
      <c r="C50" s="125" t="e">
        <v>#VALUE!</v>
      </c>
      <c r="D50" s="125" t="e">
        <v>#VALUE!</v>
      </c>
      <c r="E50" s="125" t="e">
        <v>#VALUE!</v>
      </c>
      <c r="F50" s="125" t="e">
        <v>#VALUE!</v>
      </c>
      <c r="G50" s="125">
        <v>3.2600021362304688</v>
      </c>
      <c r="H50" s="125" t="e">
        <v>#VALUE!</v>
      </c>
      <c r="I50" s="125">
        <v>-0.94000244140625</v>
      </c>
      <c r="J50" s="125" t="e">
        <v>#VALUE!</v>
      </c>
      <c r="K50" s="125">
        <v>-10.610000610351563</v>
      </c>
      <c r="L50" s="125" t="e">
        <v>#VALUE!</v>
      </c>
      <c r="M50" s="125" t="e">
        <v>#VALUE!</v>
      </c>
      <c r="N50" s="43"/>
      <c r="O50" s="43"/>
      <c r="P50" s="43"/>
      <c r="Q50" s="43"/>
      <c r="R50" s="43"/>
      <c r="S50" s="43"/>
      <c r="T50" s="43"/>
      <c r="U50" s="43"/>
      <c r="V50" s="43"/>
      <c r="W50" s="43"/>
    </row>
    <row r="51" spans="1:23" x14ac:dyDescent="0.3">
      <c r="A51" s="24" t="s">
        <v>35</v>
      </c>
      <c r="B51" s="124" t="s">
        <v>114</v>
      </c>
      <c r="C51" s="124">
        <v>20.639999389648438</v>
      </c>
      <c r="D51" s="124" t="s">
        <v>114</v>
      </c>
      <c r="E51" s="124" t="s">
        <v>114</v>
      </c>
      <c r="F51" s="124" t="s">
        <v>114</v>
      </c>
      <c r="G51" s="124" t="s">
        <v>114</v>
      </c>
      <c r="H51" s="124" t="s">
        <v>114</v>
      </c>
      <c r="I51" s="124" t="s">
        <v>114</v>
      </c>
      <c r="J51" s="124" t="s">
        <v>114</v>
      </c>
      <c r="K51" s="124" t="s">
        <v>114</v>
      </c>
      <c r="L51" s="124" t="s">
        <v>114</v>
      </c>
      <c r="M51" s="124" t="s">
        <v>114</v>
      </c>
      <c r="N51" s="47"/>
      <c r="O51" s="47"/>
      <c r="P51" s="47"/>
      <c r="Q51" s="47"/>
      <c r="R51" s="47"/>
      <c r="S51" s="47"/>
      <c r="T51" s="47"/>
      <c r="U51" s="47"/>
      <c r="V51" s="47"/>
      <c r="W51" s="47"/>
    </row>
    <row r="52" spans="1:23" s="44" customFormat="1" x14ac:dyDescent="0.3">
      <c r="A52" s="113" t="s">
        <v>135</v>
      </c>
      <c r="B52" s="125" t="e">
        <v>#VALUE!</v>
      </c>
      <c r="C52" s="125">
        <v>1.2399997711181641</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41.349998474121094</v>
      </c>
      <c r="C53" s="122">
        <v>49.180000305175781</v>
      </c>
      <c r="D53" s="122">
        <v>51.959999084472656</v>
      </c>
      <c r="E53" s="122">
        <v>49.700000762939453</v>
      </c>
      <c r="F53" s="122">
        <v>52.919998168945313</v>
      </c>
      <c r="G53" s="122">
        <v>59.409999847412109</v>
      </c>
      <c r="H53" s="122">
        <v>61.689998626708984</v>
      </c>
      <c r="I53" s="122">
        <v>65.080001831054688</v>
      </c>
      <c r="J53" s="122">
        <v>61.610000610351563</v>
      </c>
      <c r="K53" s="122">
        <v>57.209999084472656</v>
      </c>
      <c r="L53" s="122">
        <v>51.830001831054688</v>
      </c>
      <c r="M53" s="122">
        <v>41.490001678466797</v>
      </c>
      <c r="N53" s="47"/>
    </row>
    <row r="54" spans="1:23" s="44" customFormat="1" x14ac:dyDescent="0.3">
      <c r="A54" s="115" t="s">
        <v>135</v>
      </c>
      <c r="B54" s="123">
        <v>4.5699996948242188</v>
      </c>
      <c r="C54" s="123">
        <v>6.3499984741210938</v>
      </c>
      <c r="D54" s="123">
        <v>9.6100006103515625</v>
      </c>
      <c r="E54" s="123">
        <v>3.970001220703125</v>
      </c>
      <c r="F54" s="123">
        <v>-0.6100006103515625</v>
      </c>
      <c r="G54" s="123">
        <v>2.2999992370605469</v>
      </c>
      <c r="H54" s="123">
        <v>0.50999832153320313</v>
      </c>
      <c r="I54" s="123">
        <v>-3.089996337890625</v>
      </c>
      <c r="J54" s="123">
        <v>0.44000244140625</v>
      </c>
      <c r="K54" s="123">
        <v>4.5799980163574219</v>
      </c>
      <c r="L54" s="123">
        <v>5.2600021362304688</v>
      </c>
      <c r="M54" s="123">
        <v>-2.55999755859375</v>
      </c>
      <c r="N54" s="43"/>
      <c r="O54" s="43"/>
      <c r="P54" s="43"/>
      <c r="Q54" s="43"/>
      <c r="R54" s="43"/>
      <c r="S54" s="43"/>
      <c r="T54" s="43"/>
      <c r="U54" s="43"/>
      <c r="V54" s="43"/>
      <c r="W54" s="43"/>
    </row>
    <row r="55" spans="1:23" x14ac:dyDescent="0.3">
      <c r="A55" s="24" t="s">
        <v>37</v>
      </c>
      <c r="B55" s="124" t="s">
        <v>114</v>
      </c>
      <c r="C55" s="124" t="s">
        <v>114</v>
      </c>
      <c r="D55" s="124" t="s">
        <v>114</v>
      </c>
      <c r="E55" s="124" t="s">
        <v>114</v>
      </c>
      <c r="F55" s="124" t="s">
        <v>114</v>
      </c>
      <c r="G55" s="124" t="s">
        <v>114</v>
      </c>
      <c r="H55" s="124">
        <v>49.880001068115234</v>
      </c>
      <c r="I55" s="124">
        <v>64.529998779296875</v>
      </c>
      <c r="J55" s="124">
        <v>43</v>
      </c>
      <c r="K55" s="124">
        <v>35.869998931884766</v>
      </c>
      <c r="L55" s="124" t="s">
        <v>114</v>
      </c>
      <c r="M55" s="124" t="s">
        <v>114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t="e">
        <v>#VALUE!</v>
      </c>
      <c r="F56" s="125" t="e">
        <v>#VALUE!</v>
      </c>
      <c r="G56" s="125" t="e">
        <v>#VALUE!</v>
      </c>
      <c r="H56" s="125" t="e">
        <v>#VALUE!</v>
      </c>
      <c r="I56" s="125">
        <v>-5.4899978637695313</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114</v>
      </c>
      <c r="C57" s="124" t="s">
        <v>114</v>
      </c>
      <c r="D57" s="124">
        <v>33.869998931884766</v>
      </c>
      <c r="E57" s="124" t="s">
        <v>114</v>
      </c>
      <c r="F57" s="124" t="s">
        <v>114</v>
      </c>
      <c r="G57" s="124" t="s">
        <v>114</v>
      </c>
      <c r="H57" s="124" t="s">
        <v>114</v>
      </c>
      <c r="I57" s="124" t="s">
        <v>114</v>
      </c>
      <c r="J57" s="124" t="s">
        <v>114</v>
      </c>
      <c r="K57" s="124" t="s">
        <v>114</v>
      </c>
      <c r="L57" s="124" t="s">
        <v>114</v>
      </c>
      <c r="M57" s="124" t="s">
        <v>114</v>
      </c>
      <c r="N57" s="47"/>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47.979999542236328</v>
      </c>
      <c r="C59" s="124">
        <v>55.740001678466797</v>
      </c>
      <c r="D59" s="124">
        <v>65.519996643066406</v>
      </c>
      <c r="E59" s="124">
        <v>59.099998474121094</v>
      </c>
      <c r="F59" s="124">
        <v>58.560001373291016</v>
      </c>
      <c r="G59" s="124">
        <v>66.25</v>
      </c>
      <c r="H59" s="124">
        <v>64.819999694824219</v>
      </c>
      <c r="I59" s="124">
        <v>61.439998626708984</v>
      </c>
      <c r="J59" s="124">
        <v>67.970001220703125</v>
      </c>
      <c r="K59" s="124">
        <v>65.160003662109375</v>
      </c>
      <c r="L59" s="124" t="s">
        <v>114</v>
      </c>
      <c r="M59" s="124">
        <v>48.360000610351563</v>
      </c>
      <c r="N59" s="47"/>
    </row>
    <row r="60" spans="1:23" x14ac:dyDescent="0.3">
      <c r="A60" s="113" t="s">
        <v>135</v>
      </c>
      <c r="B60" s="125">
        <v>3.7299995422363281</v>
      </c>
      <c r="C60" s="125">
        <v>5.470001220703125</v>
      </c>
      <c r="D60" s="125">
        <v>8.5799980163574219</v>
      </c>
      <c r="E60" s="125">
        <v>2.029998779296875</v>
      </c>
      <c r="F60" s="125">
        <v>-7.8500022888183594</v>
      </c>
      <c r="G60" s="125">
        <v>-0.19000244140625</v>
      </c>
      <c r="H60" s="125">
        <v>1.5099983215332031</v>
      </c>
      <c r="I60" s="125">
        <v>-6.2700004577636719</v>
      </c>
      <c r="J60" s="125">
        <v>-1.1299972534179688</v>
      </c>
      <c r="K60" s="125">
        <v>3.7600021362304688</v>
      </c>
      <c r="L60" s="125" t="e">
        <v>#VALUE!</v>
      </c>
      <c r="M60" s="125">
        <v>-5.1800003051757813</v>
      </c>
    </row>
    <row r="61" spans="1:23" x14ac:dyDescent="0.3">
      <c r="A61" s="24" t="s">
        <v>40</v>
      </c>
      <c r="B61" s="124" t="s">
        <v>114</v>
      </c>
      <c r="C61" s="124">
        <v>56.389999389648438</v>
      </c>
      <c r="D61" s="124">
        <v>58.569999694824219</v>
      </c>
      <c r="E61" s="124">
        <v>52.759998321533203</v>
      </c>
      <c r="F61" s="124">
        <v>59.229999542236328</v>
      </c>
      <c r="G61" s="124">
        <v>66.550003051757813</v>
      </c>
      <c r="H61" s="124">
        <v>66.819999694824219</v>
      </c>
      <c r="I61" s="124">
        <v>64.669998168945313</v>
      </c>
      <c r="J61" s="124">
        <v>71.599998474121094</v>
      </c>
      <c r="K61" s="124">
        <v>70.980003356933594</v>
      </c>
      <c r="L61" s="124">
        <v>63.5</v>
      </c>
      <c r="M61" s="124">
        <v>47.950000762939453</v>
      </c>
    </row>
    <row r="62" spans="1:23" x14ac:dyDescent="0.3">
      <c r="A62" s="113" t="s">
        <v>135</v>
      </c>
      <c r="B62" s="125" t="e">
        <v>#VALUE!</v>
      </c>
      <c r="C62" s="125" t="e">
        <v>#VALUE!</v>
      </c>
      <c r="D62" s="125" t="e">
        <v>#VALUE!</v>
      </c>
      <c r="E62" s="125" t="e">
        <v>#VALUE!</v>
      </c>
      <c r="F62" s="125" t="e">
        <v>#VALUE!</v>
      </c>
      <c r="G62" s="125" t="e">
        <v>#VALUE!</v>
      </c>
      <c r="H62" s="125">
        <v>-0.69000244140625</v>
      </c>
      <c r="I62" s="125">
        <v>-2.5400009155273438</v>
      </c>
      <c r="J62" s="125">
        <v>4.4399948120117188</v>
      </c>
      <c r="K62" s="125">
        <v>5.3900070190429688</v>
      </c>
      <c r="L62" s="125">
        <v>6.1800003051757813</v>
      </c>
      <c r="M62" s="125">
        <v>-4.7000007629394531</v>
      </c>
    </row>
    <row r="63" spans="1:23" x14ac:dyDescent="0.3">
      <c r="A63" s="24" t="s">
        <v>41</v>
      </c>
      <c r="B63" s="124">
        <v>28.819999694824219</v>
      </c>
      <c r="C63" s="124">
        <v>34.439998626708984</v>
      </c>
      <c r="D63" s="124">
        <v>39.029998779296875</v>
      </c>
      <c r="E63" s="124">
        <v>41.919998168945313</v>
      </c>
      <c r="F63" s="124" t="s">
        <v>114</v>
      </c>
      <c r="G63" s="124">
        <v>52.880001068115234</v>
      </c>
      <c r="H63" s="124">
        <v>57.729999542236328</v>
      </c>
      <c r="I63" s="124">
        <v>66.260002136230469</v>
      </c>
      <c r="J63" s="124">
        <v>55.130001068115234</v>
      </c>
      <c r="K63" s="124">
        <v>46.610000610351563</v>
      </c>
      <c r="L63" s="124">
        <v>39.669998168945313</v>
      </c>
      <c r="M63" s="124">
        <v>31.200000762939453</v>
      </c>
    </row>
    <row r="64" spans="1:23" x14ac:dyDescent="0.3">
      <c r="A64" s="113" t="s">
        <v>135</v>
      </c>
      <c r="B64" s="125">
        <v>-0.20000076293945313</v>
      </c>
      <c r="C64" s="125">
        <v>0.20999908447265625</v>
      </c>
      <c r="D64" s="125">
        <v>9.6899986267089844</v>
      </c>
      <c r="E64" s="125" t="e">
        <v>#VALUE!</v>
      </c>
      <c r="F64" s="125" t="e">
        <v>#VALUE!</v>
      </c>
      <c r="G64" s="125">
        <v>1.2700004577636719</v>
      </c>
      <c r="H64" s="125">
        <v>-0.70000076293945313</v>
      </c>
      <c r="I64" s="125">
        <v>1.7099990844726563</v>
      </c>
      <c r="J64" s="125">
        <v>-0.11999893188476563</v>
      </c>
      <c r="K64" s="125">
        <v>2.2400016784667969</v>
      </c>
      <c r="L64" s="125" t="e">
        <v>#VALUE!</v>
      </c>
      <c r="M64" s="125">
        <v>-3.9999008178710938E-2</v>
      </c>
    </row>
    <row r="65" spans="1:13" x14ac:dyDescent="0.3">
      <c r="A65" s="20" t="s">
        <v>42</v>
      </c>
      <c r="B65" s="122">
        <v>25.770000457763672</v>
      </c>
      <c r="C65" s="122">
        <v>30.200000762939453</v>
      </c>
      <c r="D65" s="122">
        <v>30.440000534057617</v>
      </c>
      <c r="E65" s="122">
        <v>35.240001678466797</v>
      </c>
      <c r="F65" s="122">
        <v>39.520000457763672</v>
      </c>
      <c r="G65" s="122">
        <v>38.990001678466797</v>
      </c>
      <c r="H65" s="122">
        <v>45.779998779296875</v>
      </c>
      <c r="I65" s="122">
        <v>64.55999755859375</v>
      </c>
      <c r="J65" s="122">
        <v>41.840000152587891</v>
      </c>
      <c r="K65" s="122">
        <v>35.909999847412109</v>
      </c>
      <c r="L65" s="122">
        <v>28.909999847412109</v>
      </c>
      <c r="M65" s="122">
        <v>23.159999847412109</v>
      </c>
    </row>
    <row r="66" spans="1:13" x14ac:dyDescent="0.3">
      <c r="A66" s="115" t="s">
        <v>135</v>
      </c>
      <c r="B66" s="123">
        <v>5.4300003051757813</v>
      </c>
      <c r="C66" s="123">
        <v>5.3900012969970703</v>
      </c>
      <c r="D66" s="123">
        <v>5.6200008392333984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43</v>
      </c>
      <c r="B67" s="124">
        <v>25.950000762939453</v>
      </c>
      <c r="C67" s="124">
        <v>31.479999542236328</v>
      </c>
      <c r="D67" s="124">
        <v>31.180000305175781</v>
      </c>
      <c r="E67" s="124">
        <v>32.279998779296875</v>
      </c>
      <c r="F67" s="124">
        <v>38.709999084472656</v>
      </c>
      <c r="G67" s="124">
        <v>40.659999847412109</v>
      </c>
      <c r="H67" s="124">
        <v>56.349998474121094</v>
      </c>
      <c r="I67" s="124">
        <v>74.80999755859375</v>
      </c>
      <c r="J67" s="124">
        <v>44.409999847412109</v>
      </c>
      <c r="K67" s="124">
        <v>35.009998321533203</v>
      </c>
      <c r="L67" s="124" t="s">
        <v>114</v>
      </c>
      <c r="M67" s="124">
        <v>23.020000457763672</v>
      </c>
    </row>
    <row r="68" spans="1:13" x14ac:dyDescent="0.3">
      <c r="A68" s="113" t="s">
        <v>135</v>
      </c>
      <c r="B68" s="125">
        <v>7.8200016021728516</v>
      </c>
      <c r="C68" s="125">
        <v>6.8799991607666016</v>
      </c>
      <c r="D68" s="125">
        <v>9.5799999237060547</v>
      </c>
      <c r="E68" s="125">
        <v>-2.8400001525878906</v>
      </c>
      <c r="F68" s="125">
        <v>8.4099998474121094</v>
      </c>
      <c r="G68" s="125">
        <v>2.9799995422363281</v>
      </c>
      <c r="H68" s="125">
        <v>-6.1700019836425781</v>
      </c>
      <c r="I68" s="125">
        <v>-0.220001220703125</v>
      </c>
      <c r="J68" s="125">
        <v>0.50999832153320313</v>
      </c>
      <c r="K68" s="125">
        <v>0.20999908447265625</v>
      </c>
      <c r="L68" s="125" t="e">
        <v>#VALUE!</v>
      </c>
      <c r="M68" s="125">
        <v>-4.1599998474121094</v>
      </c>
    </row>
    <row r="69" spans="1:13" x14ac:dyDescent="0.3">
      <c r="A69" s="24" t="s">
        <v>44</v>
      </c>
      <c r="B69" s="124" t="s">
        <v>114</v>
      </c>
      <c r="C69" s="124" t="s">
        <v>114</v>
      </c>
      <c r="D69" s="124" t="s">
        <v>114</v>
      </c>
      <c r="E69" s="124" t="s">
        <v>114</v>
      </c>
      <c r="F69" s="124">
        <v>42.319999694824219</v>
      </c>
      <c r="G69" s="124">
        <v>40.099998474121094</v>
      </c>
      <c r="H69" s="124">
        <v>37.689998626708984</v>
      </c>
      <c r="I69" s="124">
        <v>53.939998626708984</v>
      </c>
      <c r="J69" s="124">
        <v>42.549999237060547</v>
      </c>
      <c r="K69" s="124">
        <v>40.849998474121094</v>
      </c>
      <c r="L69" s="124" t="s">
        <v>114</v>
      </c>
      <c r="M69" s="124" t="s">
        <v>114</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114</v>
      </c>
      <c r="C71" s="124" t="s">
        <v>114</v>
      </c>
      <c r="D71" s="124" t="s">
        <v>114</v>
      </c>
      <c r="E71" s="124" t="s">
        <v>114</v>
      </c>
      <c r="F71" s="124" t="s">
        <v>114</v>
      </c>
      <c r="G71" s="124">
        <v>34.540000915527344</v>
      </c>
      <c r="H71" s="124">
        <v>33.590000152587891</v>
      </c>
      <c r="I71" s="124">
        <v>54.919998168945313</v>
      </c>
      <c r="J71" s="124">
        <v>36.150001525878906</v>
      </c>
      <c r="K71" s="124">
        <v>31.950000762939453</v>
      </c>
      <c r="L71" s="124" t="s">
        <v>114</v>
      </c>
      <c r="M71" s="124" t="s">
        <v>114</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114</v>
      </c>
      <c r="C73" s="122" t="s">
        <v>114</v>
      </c>
      <c r="D73" s="122" t="s">
        <v>114</v>
      </c>
      <c r="E73" s="122" t="s">
        <v>114</v>
      </c>
      <c r="F73" s="122" t="s">
        <v>114</v>
      </c>
      <c r="G73" s="122" t="s">
        <v>114</v>
      </c>
      <c r="H73" s="122" t="s">
        <v>114</v>
      </c>
      <c r="I73" s="122" t="s">
        <v>114</v>
      </c>
      <c r="J73" s="122" t="s">
        <v>114</v>
      </c>
      <c r="K73" s="122" t="s">
        <v>114</v>
      </c>
      <c r="L73" s="122" t="s">
        <v>114</v>
      </c>
      <c r="M73" s="122" t="s">
        <v>114</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29.409999847412109</v>
      </c>
      <c r="C75" s="122">
        <v>39.029998779296875</v>
      </c>
      <c r="D75" s="122">
        <v>38.319999694824219</v>
      </c>
      <c r="E75" s="122">
        <v>42.069999694824219</v>
      </c>
      <c r="F75" s="122">
        <v>46.759998321533203</v>
      </c>
      <c r="G75" s="122">
        <v>44.569999694824219</v>
      </c>
      <c r="H75" s="122">
        <v>53.419998168945313</v>
      </c>
      <c r="I75" s="122">
        <v>66.199996948242188</v>
      </c>
      <c r="J75" s="122">
        <v>50.159999847412109</v>
      </c>
      <c r="K75" s="122">
        <v>39.200000762939453</v>
      </c>
      <c r="L75" s="122">
        <v>34.619998931884766</v>
      </c>
      <c r="M75" s="122">
        <v>32.590000152587891</v>
      </c>
    </row>
    <row r="76" spans="1:13" x14ac:dyDescent="0.3">
      <c r="A76" s="115" t="s">
        <v>135</v>
      </c>
      <c r="B76" s="123">
        <v>0.25</v>
      </c>
      <c r="C76" s="123">
        <v>0.87999725341796875</v>
      </c>
      <c r="D76" s="123">
        <v>2.7299995422363281</v>
      </c>
      <c r="E76" s="123">
        <v>-3.1399993896484375</v>
      </c>
      <c r="F76" s="123">
        <v>3.7999992370605469</v>
      </c>
      <c r="G76" s="123">
        <v>0.81999969482421875</v>
      </c>
      <c r="H76" s="123">
        <v>-5.720001220703125</v>
      </c>
      <c r="I76" s="123">
        <v>1.0199966430664063</v>
      </c>
      <c r="J76" s="123">
        <v>-4.2000007629394531</v>
      </c>
      <c r="K76" s="123">
        <v>-1.80999755859375</v>
      </c>
      <c r="L76" s="123">
        <v>1.2099990844726563</v>
      </c>
      <c r="M76" s="123">
        <v>-4.5699996948242188</v>
      </c>
    </row>
    <row r="77" spans="1:13" x14ac:dyDescent="0.3">
      <c r="A77" s="24" t="s">
        <v>48</v>
      </c>
      <c r="B77" s="124">
        <v>36.990001678466797</v>
      </c>
      <c r="C77" s="124">
        <v>45.490001678466797</v>
      </c>
      <c r="D77" s="124">
        <v>46.490001678466797</v>
      </c>
      <c r="E77" s="124">
        <v>51.909999847412109</v>
      </c>
      <c r="F77" s="124">
        <v>53.540000915527344</v>
      </c>
      <c r="G77" s="124">
        <v>48.490001678466797</v>
      </c>
      <c r="H77" s="124">
        <v>60.770000457763672</v>
      </c>
      <c r="I77" s="124">
        <v>76.260002136230469</v>
      </c>
      <c r="J77" s="124">
        <v>53.400001525878906</v>
      </c>
      <c r="K77" s="124">
        <v>44.669998168945313</v>
      </c>
      <c r="L77" s="124">
        <v>37.830001831054688</v>
      </c>
      <c r="M77" s="124" t="s">
        <v>114</v>
      </c>
    </row>
    <row r="78" spans="1:13" x14ac:dyDescent="0.3">
      <c r="A78" s="113" t="s">
        <v>135</v>
      </c>
      <c r="B78" s="125">
        <v>-2.2999992370605469</v>
      </c>
      <c r="C78" s="125">
        <v>-3.8499984741210938</v>
      </c>
      <c r="D78" s="125">
        <v>2.5900001525878906</v>
      </c>
      <c r="E78" s="125">
        <v>-7.029998779296875</v>
      </c>
      <c r="F78" s="125">
        <v>3.3300018310546875</v>
      </c>
      <c r="G78" s="125">
        <v>0.18000030517578125</v>
      </c>
      <c r="H78" s="125">
        <v>-8.5900001525878906</v>
      </c>
      <c r="I78" s="125">
        <v>5.3800048828125</v>
      </c>
      <c r="J78" s="125">
        <v>-4.6800003051757813</v>
      </c>
      <c r="K78" s="125">
        <v>-0.92000198364257813</v>
      </c>
      <c r="L78" s="125">
        <v>-2.8599967956542969</v>
      </c>
      <c r="M78" s="125" t="e">
        <v>#VALUE!</v>
      </c>
    </row>
    <row r="79" spans="1:13" x14ac:dyDescent="0.3">
      <c r="A79" s="24" t="s">
        <v>49</v>
      </c>
      <c r="B79" s="124">
        <v>14.739999771118164</v>
      </c>
      <c r="C79" s="124">
        <v>22.799999237060547</v>
      </c>
      <c r="D79" s="124">
        <v>24.329999923706055</v>
      </c>
      <c r="E79" s="124">
        <v>26.549999237060547</v>
      </c>
      <c r="F79" s="124">
        <v>35.220001220703125</v>
      </c>
      <c r="G79" s="124">
        <v>33.709999084472656</v>
      </c>
      <c r="H79" s="124">
        <v>42.040000915527344</v>
      </c>
      <c r="I79" s="124" t="s">
        <v>114</v>
      </c>
      <c r="J79" s="124" t="s">
        <v>114</v>
      </c>
      <c r="K79" s="124" t="s">
        <v>114</v>
      </c>
      <c r="L79" s="124" t="s">
        <v>114</v>
      </c>
      <c r="M79" s="124" t="s">
        <v>114</v>
      </c>
    </row>
    <row r="80" spans="1:13" x14ac:dyDescent="0.3">
      <c r="A80" s="113" t="s">
        <v>135</v>
      </c>
      <c r="B80" s="125">
        <v>-2.2000007629394531</v>
      </c>
      <c r="C80" s="125">
        <v>0.43999862670898438</v>
      </c>
      <c r="D80" s="125">
        <v>1.8299999237060547</v>
      </c>
      <c r="E80" s="125">
        <v>1.6799983978271484</v>
      </c>
      <c r="F80" s="125">
        <v>3.0900001525878906</v>
      </c>
      <c r="G80" s="125">
        <v>-0.5800018310546875</v>
      </c>
      <c r="H80" s="125">
        <v>0.67000198364257813</v>
      </c>
      <c r="I80" s="125" t="e">
        <v>#VALUE!</v>
      </c>
      <c r="J80" s="125" t="e">
        <v>#VALUE!</v>
      </c>
      <c r="K80" s="125" t="e">
        <v>#VALUE!</v>
      </c>
      <c r="L80" s="125" t="e">
        <v>#VALUE!</v>
      </c>
      <c r="M80" s="125" t="e">
        <v>#VALUE!</v>
      </c>
    </row>
    <row r="81" spans="1:13" x14ac:dyDescent="0.3">
      <c r="A81" s="24" t="s">
        <v>50</v>
      </c>
      <c r="B81" s="124">
        <v>22.680000305175781</v>
      </c>
      <c r="C81" s="124">
        <v>33.450000762939453</v>
      </c>
      <c r="D81" s="124">
        <v>23</v>
      </c>
      <c r="E81" s="124">
        <v>27.280000686645508</v>
      </c>
      <c r="F81" s="124">
        <v>39.740001678466797</v>
      </c>
      <c r="G81" s="124">
        <v>44.939998626708984</v>
      </c>
      <c r="H81" s="124">
        <v>47.130001068115234</v>
      </c>
      <c r="I81" s="124" t="s">
        <v>114</v>
      </c>
      <c r="J81" s="124" t="s">
        <v>114</v>
      </c>
      <c r="K81" s="124" t="s">
        <v>114</v>
      </c>
      <c r="L81" s="124" t="s">
        <v>114</v>
      </c>
      <c r="M81" s="124" t="s">
        <v>114</v>
      </c>
    </row>
    <row r="82" spans="1:13" x14ac:dyDescent="0.3">
      <c r="A82" s="113" t="s">
        <v>135</v>
      </c>
      <c r="B82" s="125">
        <v>7.3299999237060547</v>
      </c>
      <c r="C82" s="125">
        <v>8.6800003051757813</v>
      </c>
      <c r="D82" s="125">
        <v>-3.5900001525878906</v>
      </c>
      <c r="E82" s="125">
        <v>-5.8199977874755859</v>
      </c>
      <c r="F82" s="125">
        <v>3.1100006103515625</v>
      </c>
      <c r="G82" s="125">
        <v>1.75</v>
      </c>
      <c r="H82" s="125">
        <v>-7.2899971008300781</v>
      </c>
      <c r="I82" s="125" t="e">
        <v>#VALUE!</v>
      </c>
      <c r="J82" s="125" t="e">
        <v>#VALUE!</v>
      </c>
      <c r="K82" s="125" t="e">
        <v>#VALUE!</v>
      </c>
      <c r="L82" s="125" t="e">
        <v>#VALUE!</v>
      </c>
      <c r="M82" s="125" t="e">
        <v>#VALUE!</v>
      </c>
    </row>
    <row r="83" spans="1:13" x14ac:dyDescent="0.3">
      <c r="A83" s="24" t="s">
        <v>51</v>
      </c>
      <c r="B83" s="124" t="s">
        <v>114</v>
      </c>
      <c r="C83" s="124" t="s">
        <v>114</v>
      </c>
      <c r="D83" s="124" t="s">
        <v>114</v>
      </c>
      <c r="E83" s="124" t="s">
        <v>114</v>
      </c>
      <c r="F83" s="124" t="s">
        <v>114</v>
      </c>
      <c r="G83" s="124" t="s">
        <v>114</v>
      </c>
      <c r="H83" s="124" t="s">
        <v>114</v>
      </c>
      <c r="I83" s="124" t="s">
        <v>114</v>
      </c>
      <c r="J83" s="124" t="s">
        <v>114</v>
      </c>
      <c r="K83" s="124" t="s">
        <v>114</v>
      </c>
      <c r="L83" s="124" t="s">
        <v>114</v>
      </c>
      <c r="M83" s="124" t="s">
        <v>114</v>
      </c>
    </row>
    <row r="84" spans="1:13" x14ac:dyDescent="0.3">
      <c r="A84" s="113" t="s">
        <v>135</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37.939998626708984</v>
      </c>
      <c r="C85" s="122">
        <v>39.950000762939453</v>
      </c>
      <c r="D85" s="122" t="s">
        <v>114</v>
      </c>
      <c r="E85" s="122">
        <v>49.130001068115234</v>
      </c>
      <c r="F85" s="122">
        <v>41.880001068115234</v>
      </c>
      <c r="G85" s="122">
        <v>49.270000457763672</v>
      </c>
      <c r="H85" s="122">
        <v>57.880001068115234</v>
      </c>
      <c r="I85" s="122">
        <v>58.5</v>
      </c>
      <c r="J85" s="122">
        <v>50.740001678466797</v>
      </c>
      <c r="K85" s="122">
        <v>51.810001373291016</v>
      </c>
      <c r="L85" s="122">
        <v>52.020000457763672</v>
      </c>
      <c r="M85" s="122">
        <v>34.830001831054688</v>
      </c>
    </row>
    <row r="86" spans="1:13" x14ac:dyDescent="0.3">
      <c r="A86" s="115" t="s">
        <v>135</v>
      </c>
      <c r="B86" s="123">
        <v>7.7199993133544922</v>
      </c>
      <c r="C86" s="123">
        <v>-7.0900001525878906</v>
      </c>
      <c r="D86" s="123" t="e">
        <v>#VALUE!</v>
      </c>
      <c r="E86" s="123" t="e">
        <v>#VALUE!</v>
      </c>
      <c r="F86" s="123">
        <v>1.8300018310546875</v>
      </c>
      <c r="G86" s="123">
        <v>6.6000022888183594</v>
      </c>
      <c r="H86" s="123">
        <v>2.720001220703125</v>
      </c>
      <c r="I86" s="123" t="e">
        <v>#VALUE!</v>
      </c>
      <c r="J86" s="123">
        <v>3.8800010681152344</v>
      </c>
      <c r="K86" s="123" t="e">
        <v>#VALUE!</v>
      </c>
      <c r="L86" s="123" t="e">
        <v>#VALUE!</v>
      </c>
      <c r="M86" s="123" t="e">
        <v>#VALUE!</v>
      </c>
    </row>
    <row r="87" spans="1:13" x14ac:dyDescent="0.3">
      <c r="A87" s="24" t="s">
        <v>53</v>
      </c>
      <c r="B87" s="124" t="s">
        <v>114</v>
      </c>
      <c r="C87" s="124" t="s">
        <v>114</v>
      </c>
      <c r="D87" s="124" t="s">
        <v>114</v>
      </c>
      <c r="E87" s="124">
        <v>40.330001831054688</v>
      </c>
      <c r="F87" s="124" t="s">
        <v>114</v>
      </c>
      <c r="G87" s="124" t="s">
        <v>114</v>
      </c>
      <c r="H87" s="124" t="s">
        <v>114</v>
      </c>
      <c r="I87" s="124" t="s">
        <v>114</v>
      </c>
      <c r="J87" s="124" t="s">
        <v>114</v>
      </c>
      <c r="K87" s="124">
        <v>48.060001373291016</v>
      </c>
      <c r="L87" s="124" t="s">
        <v>114</v>
      </c>
      <c r="M87" s="124" t="s">
        <v>114</v>
      </c>
    </row>
    <row r="88" spans="1:13" x14ac:dyDescent="0.3">
      <c r="A88" s="113" t="s">
        <v>135</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114</v>
      </c>
      <c r="C89" s="124" t="s">
        <v>114</v>
      </c>
      <c r="D89" s="124" t="s">
        <v>114</v>
      </c>
      <c r="E89" s="124" t="s">
        <v>114</v>
      </c>
      <c r="F89" s="124" t="s">
        <v>114</v>
      </c>
      <c r="G89" s="124">
        <v>55.569999694824219</v>
      </c>
      <c r="H89" s="124">
        <v>61.180000305175781</v>
      </c>
      <c r="I89" s="124">
        <v>64.879997253417969</v>
      </c>
      <c r="J89" s="124">
        <v>51.610000610351563</v>
      </c>
      <c r="K89" s="124" t="s">
        <v>114</v>
      </c>
      <c r="L89" s="124" t="s">
        <v>114</v>
      </c>
      <c r="M89" s="124" t="s">
        <v>114</v>
      </c>
    </row>
    <row r="90" spans="1:13" x14ac:dyDescent="0.3">
      <c r="A90" s="113" t="s">
        <v>135</v>
      </c>
      <c r="B90" s="125" t="e">
        <v>#VALUE!</v>
      </c>
      <c r="C90" s="125" t="e">
        <v>#VALUE!</v>
      </c>
      <c r="D90" s="125" t="e">
        <v>#VALUE!</v>
      </c>
      <c r="E90" s="125" t="e">
        <v>#VALUE!</v>
      </c>
      <c r="F90" s="125" t="e">
        <v>#VALUE!</v>
      </c>
      <c r="G90" s="125">
        <v>13.650001525878906</v>
      </c>
      <c r="H90" s="125">
        <v>2.4799995422363281</v>
      </c>
      <c r="I90" s="125" t="e">
        <v>#VALUE!</v>
      </c>
      <c r="J90" s="125">
        <v>0.94000244140625</v>
      </c>
      <c r="K90" s="125" t="e">
        <v>#VALUE!</v>
      </c>
      <c r="L90" s="125" t="e">
        <v>#VALUE!</v>
      </c>
      <c r="M90" s="125" t="e">
        <v>#VALUE!</v>
      </c>
    </row>
    <row r="91" spans="1:13" x14ac:dyDescent="0.3">
      <c r="A91" s="24" t="s">
        <v>55</v>
      </c>
      <c r="B91" s="124" t="s">
        <v>114</v>
      </c>
      <c r="C91" s="124" t="s">
        <v>114</v>
      </c>
      <c r="D91" s="124" t="s">
        <v>114</v>
      </c>
      <c r="E91" s="124" t="s">
        <v>114</v>
      </c>
      <c r="F91" s="124" t="s">
        <v>114</v>
      </c>
      <c r="G91" s="124" t="s">
        <v>114</v>
      </c>
      <c r="H91" s="124">
        <v>51.450000762939453</v>
      </c>
      <c r="I91" s="124">
        <v>49.380001068115234</v>
      </c>
      <c r="J91" s="124">
        <v>51.049999237060547</v>
      </c>
      <c r="K91" s="124" t="s">
        <v>114</v>
      </c>
      <c r="L91" s="124" t="s">
        <v>114</v>
      </c>
      <c r="M91" s="124" t="s">
        <v>114</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23.790000915527344</v>
      </c>
      <c r="C93" s="122">
        <v>28.920000076293945</v>
      </c>
      <c r="D93" s="122">
        <v>38.569999694824219</v>
      </c>
      <c r="E93" s="122">
        <v>46.860000610351563</v>
      </c>
      <c r="F93" s="122">
        <v>45.930000305175781</v>
      </c>
      <c r="G93" s="122">
        <v>48.779998779296875</v>
      </c>
      <c r="H93" s="122">
        <v>56.75</v>
      </c>
      <c r="I93" s="122">
        <v>63.880001068115234</v>
      </c>
      <c r="J93" s="122">
        <v>38.639999389648438</v>
      </c>
      <c r="K93" s="122">
        <v>42.959999084472656</v>
      </c>
      <c r="L93" s="122">
        <v>31.399999618530273</v>
      </c>
      <c r="M93" s="122">
        <v>29.780000686645508</v>
      </c>
    </row>
    <row r="94" spans="1:13" x14ac:dyDescent="0.3">
      <c r="A94" s="115" t="s">
        <v>135</v>
      </c>
      <c r="B94" s="123">
        <v>-2.4499988555908203</v>
      </c>
      <c r="C94" s="123">
        <v>-5.8000011444091797</v>
      </c>
      <c r="D94" s="123">
        <v>4.279998779296875</v>
      </c>
      <c r="E94" s="123">
        <v>-3.5499992370605469</v>
      </c>
      <c r="F94" s="123">
        <v>5.2600021362304688</v>
      </c>
      <c r="G94" s="123">
        <v>7.8499984741210938</v>
      </c>
      <c r="H94" s="123">
        <v>2.4500007629394531</v>
      </c>
      <c r="I94" s="123">
        <v>-0.53999710083007813</v>
      </c>
      <c r="J94" s="123">
        <v>1.4899978637695313</v>
      </c>
      <c r="K94" s="123">
        <v>1.8699989318847656</v>
      </c>
      <c r="L94" s="123">
        <v>1.6499996185302734</v>
      </c>
      <c r="M94" s="123">
        <v>1.4500007629394531</v>
      </c>
    </row>
    <row r="95" spans="1:13" x14ac:dyDescent="0.3">
      <c r="A95" s="24" t="s">
        <v>57</v>
      </c>
      <c r="B95" s="124" t="s">
        <v>114</v>
      </c>
      <c r="C95" s="124" t="s">
        <v>114</v>
      </c>
      <c r="D95" s="124">
        <v>33.819999694824219</v>
      </c>
      <c r="E95" s="124">
        <v>35.360000610351563</v>
      </c>
      <c r="F95" s="124">
        <v>37</v>
      </c>
      <c r="G95" s="124">
        <v>52.740001678466797</v>
      </c>
      <c r="H95" s="124">
        <v>64.370002746582031</v>
      </c>
      <c r="I95" s="124">
        <v>58.240001678466797</v>
      </c>
      <c r="J95" s="124">
        <v>43.189998626708984</v>
      </c>
      <c r="K95" s="124">
        <v>45.080001831054688</v>
      </c>
      <c r="L95" s="124" t="s">
        <v>114</v>
      </c>
      <c r="M95" s="124" t="s">
        <v>114</v>
      </c>
    </row>
    <row r="96" spans="1:13" x14ac:dyDescent="0.3">
      <c r="A96" s="113" t="s">
        <v>135</v>
      </c>
      <c r="B96" s="125" t="e">
        <v>#VALUE!</v>
      </c>
      <c r="C96" s="125" t="e">
        <v>#VALUE!</v>
      </c>
      <c r="D96" s="125">
        <v>4.529998779296875</v>
      </c>
      <c r="E96" s="125">
        <v>-4.0499992370605469</v>
      </c>
      <c r="F96" s="125">
        <v>3.5099983215332031</v>
      </c>
      <c r="G96" s="125">
        <v>17.75</v>
      </c>
      <c r="H96" s="125">
        <v>14.580001831054688</v>
      </c>
      <c r="I96" s="125">
        <v>0.74000167846679688</v>
      </c>
      <c r="J96" s="125">
        <v>10.299999237060547</v>
      </c>
      <c r="K96" s="125">
        <v>11.020000457763672</v>
      </c>
      <c r="L96" s="125" t="e">
        <v>#VALUE!</v>
      </c>
      <c r="M96" s="125" t="e">
        <v>#VALUE!</v>
      </c>
    </row>
    <row r="97" spans="1:13" x14ac:dyDescent="0.3">
      <c r="A97" s="24" t="s">
        <v>58</v>
      </c>
      <c r="B97" s="124">
        <v>13.510000228881836</v>
      </c>
      <c r="C97" s="124">
        <v>15.189999580383301</v>
      </c>
      <c r="D97" s="124" t="s">
        <v>114</v>
      </c>
      <c r="E97" s="124" t="s">
        <v>114</v>
      </c>
      <c r="F97" s="124" t="s">
        <v>114</v>
      </c>
      <c r="G97" s="124" t="s">
        <v>114</v>
      </c>
      <c r="H97" s="124" t="s">
        <v>114</v>
      </c>
      <c r="I97" s="124" t="s">
        <v>114</v>
      </c>
      <c r="J97" s="124" t="s">
        <v>114</v>
      </c>
      <c r="K97" s="124" t="s">
        <v>114</v>
      </c>
      <c r="L97" s="124" t="s">
        <v>114</v>
      </c>
      <c r="M97" s="124">
        <v>23.709999084472656</v>
      </c>
    </row>
    <row r="98" spans="1:13" x14ac:dyDescent="0.3">
      <c r="A98" s="113" t="s">
        <v>135</v>
      </c>
      <c r="B98" s="125">
        <v>-11.399999618530273</v>
      </c>
      <c r="C98" s="125" t="e">
        <v>#VALUE!</v>
      </c>
      <c r="D98" s="125" t="e">
        <v>#VALUE!</v>
      </c>
      <c r="E98" s="125" t="e">
        <v>#VALUE!</v>
      </c>
      <c r="F98" s="125" t="e">
        <v>#VALUE!</v>
      </c>
      <c r="G98" s="125" t="e">
        <v>#VALUE!</v>
      </c>
      <c r="H98" s="125" t="e">
        <v>#VALUE!</v>
      </c>
      <c r="I98" s="125" t="e">
        <v>#VALUE!</v>
      </c>
      <c r="J98" s="125" t="e">
        <v>#VALUE!</v>
      </c>
      <c r="K98" s="125" t="e">
        <v>#VALUE!</v>
      </c>
      <c r="L98" s="125" t="e">
        <v>#VALUE!</v>
      </c>
      <c r="M98" s="125">
        <v>10.389999389648438</v>
      </c>
    </row>
    <row r="99" spans="1:13" x14ac:dyDescent="0.3">
      <c r="A99" s="24" t="s">
        <v>59</v>
      </c>
      <c r="B99" s="124" t="s">
        <v>114</v>
      </c>
      <c r="C99" s="124" t="s">
        <v>114</v>
      </c>
      <c r="D99" s="124" t="s">
        <v>114</v>
      </c>
      <c r="E99" s="124" t="s">
        <v>114</v>
      </c>
      <c r="F99" s="124" t="s">
        <v>114</v>
      </c>
      <c r="G99" s="124" t="s">
        <v>114</v>
      </c>
      <c r="H99" s="124" t="s">
        <v>114</v>
      </c>
      <c r="I99" s="124" t="s">
        <v>114</v>
      </c>
      <c r="J99" s="124" t="s">
        <v>114</v>
      </c>
      <c r="K99" s="124" t="s">
        <v>114</v>
      </c>
      <c r="L99" s="124" t="s">
        <v>114</v>
      </c>
      <c r="M99" s="124" t="s">
        <v>114</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21.270000457763672</v>
      </c>
      <c r="C101" s="124">
        <v>32.599998474121094</v>
      </c>
      <c r="D101" s="124">
        <v>48.709999084472656</v>
      </c>
      <c r="E101" s="124">
        <v>61.490001678466797</v>
      </c>
      <c r="F101" s="124">
        <v>57.959999084472656</v>
      </c>
      <c r="G101" s="124">
        <v>49.610000610351563</v>
      </c>
      <c r="H101" s="124">
        <v>57.790000915527344</v>
      </c>
      <c r="I101" s="124">
        <v>75.599998474121094</v>
      </c>
      <c r="J101" s="124">
        <v>40.709999084472656</v>
      </c>
      <c r="K101" s="124">
        <v>47</v>
      </c>
      <c r="L101" s="124" t="s">
        <v>114</v>
      </c>
      <c r="M101" s="124">
        <v>32.099998474121094</v>
      </c>
    </row>
    <row r="102" spans="1:13" x14ac:dyDescent="0.3">
      <c r="A102" s="113" t="s">
        <v>135</v>
      </c>
      <c r="B102" s="125" t="e">
        <v>#VALUE!</v>
      </c>
      <c r="C102" s="125">
        <v>-9.8900032043457031</v>
      </c>
      <c r="D102" s="125">
        <v>4.7999992370605469</v>
      </c>
      <c r="E102" s="125">
        <v>-4.8599967956542969</v>
      </c>
      <c r="F102" s="125" t="e">
        <v>#VALUE!</v>
      </c>
      <c r="G102" s="125">
        <v>1.2600021362304688</v>
      </c>
      <c r="H102" s="125">
        <v>-2.1199989318847656</v>
      </c>
      <c r="I102" s="125">
        <v>-2.3499984741210938</v>
      </c>
      <c r="J102" s="125">
        <v>-2.5400009155273438</v>
      </c>
      <c r="K102" s="125">
        <v>-3.7599983215332031</v>
      </c>
      <c r="L102" s="125" t="e">
        <v>#VALUE!</v>
      </c>
      <c r="M102" s="125" t="e">
        <v>#VALUE!</v>
      </c>
    </row>
    <row r="103" spans="1:13" x14ac:dyDescent="0.3">
      <c r="A103" s="20" t="s">
        <v>61</v>
      </c>
      <c r="B103" s="122">
        <v>40.950000762939453</v>
      </c>
      <c r="C103" s="122">
        <v>40.990001678466797</v>
      </c>
      <c r="D103" s="122">
        <v>49.840000152587891</v>
      </c>
      <c r="E103" s="122">
        <v>47.849998474121094</v>
      </c>
      <c r="F103" s="122">
        <v>48.529998779296875</v>
      </c>
      <c r="G103" s="122">
        <v>50.580001831054688</v>
      </c>
      <c r="H103" s="122">
        <v>52.919998168945313</v>
      </c>
      <c r="I103" s="122">
        <v>54.549999237060547</v>
      </c>
      <c r="J103" s="122">
        <v>48.889999389648438</v>
      </c>
      <c r="K103" s="122">
        <v>48.110000610351563</v>
      </c>
      <c r="L103" s="122">
        <v>44.229999542236328</v>
      </c>
      <c r="M103" s="122">
        <v>37.810001373291016</v>
      </c>
    </row>
    <row r="104" spans="1:13" x14ac:dyDescent="0.3">
      <c r="A104" s="115" t="s">
        <v>135</v>
      </c>
      <c r="B104" s="123">
        <v>0.3600006103515625</v>
      </c>
      <c r="C104" s="123">
        <v>-2.4499969482421875</v>
      </c>
      <c r="D104" s="123">
        <v>2.5999984741210938</v>
      </c>
      <c r="E104" s="123">
        <v>2.7699966430664063</v>
      </c>
      <c r="F104" s="123">
        <v>-2.3199996948242188</v>
      </c>
      <c r="G104" s="123">
        <v>-3.0499992370605469</v>
      </c>
      <c r="H104" s="123">
        <v>-1.470001220703125</v>
      </c>
      <c r="I104" s="123">
        <v>-4.0600013732910156</v>
      </c>
      <c r="J104" s="123">
        <v>-3.5499992370605469</v>
      </c>
      <c r="K104" s="123">
        <v>-0.75</v>
      </c>
      <c r="L104" s="123">
        <v>0.18000030517578125</v>
      </c>
      <c r="M104" s="123">
        <v>-1.8899993896484375</v>
      </c>
    </row>
    <row r="105" spans="1:13" x14ac:dyDescent="0.3">
      <c r="A105" s="24" t="s">
        <v>62</v>
      </c>
      <c r="B105" s="124" t="s">
        <v>114</v>
      </c>
      <c r="C105" s="124">
        <v>18.149999618530273</v>
      </c>
      <c r="D105" s="124">
        <v>23.809999465942383</v>
      </c>
      <c r="E105" s="124">
        <v>24.239999771118164</v>
      </c>
      <c r="F105" s="124">
        <v>35.700000762939453</v>
      </c>
      <c r="G105" s="124" t="s">
        <v>114</v>
      </c>
      <c r="H105" s="124">
        <v>48.159999847412109</v>
      </c>
      <c r="I105" s="124" t="s">
        <v>114</v>
      </c>
      <c r="J105" s="124" t="s">
        <v>114</v>
      </c>
      <c r="K105" s="124" t="s">
        <v>114</v>
      </c>
      <c r="L105" s="124" t="s">
        <v>114</v>
      </c>
      <c r="M105" s="124" t="s">
        <v>114</v>
      </c>
    </row>
    <row r="106" spans="1:13" x14ac:dyDescent="0.3">
      <c r="A106" s="113" t="s">
        <v>135</v>
      </c>
      <c r="B106" s="125" t="e">
        <v>#VALUE!</v>
      </c>
      <c r="C106" s="125">
        <v>-0.45000076293945313</v>
      </c>
      <c r="D106" s="125">
        <v>4.9999237060546875E-2</v>
      </c>
      <c r="E106" s="125">
        <v>-4.2800006866455078</v>
      </c>
      <c r="F106" s="125">
        <v>2.4099998474121094</v>
      </c>
      <c r="G106" s="125" t="e">
        <v>#VALUE!</v>
      </c>
      <c r="H106" s="125">
        <v>10.389999389648438</v>
      </c>
      <c r="I106" s="125" t="e">
        <v>#VALUE!</v>
      </c>
      <c r="J106" s="125" t="e">
        <v>#VALUE!</v>
      </c>
      <c r="K106" s="125" t="e">
        <v>#VALUE!</v>
      </c>
      <c r="L106" s="125" t="e">
        <v>#VALUE!</v>
      </c>
      <c r="M106" s="125" t="e">
        <v>#VALUE!</v>
      </c>
    </row>
    <row r="107" spans="1:13" x14ac:dyDescent="0.3">
      <c r="A107" s="24" t="s">
        <v>63</v>
      </c>
      <c r="B107" s="124" t="s">
        <v>114</v>
      </c>
      <c r="C107" s="124" t="s">
        <v>114</v>
      </c>
      <c r="D107" s="124" t="s">
        <v>114</v>
      </c>
      <c r="E107" s="124">
        <v>26.440000534057617</v>
      </c>
      <c r="F107" s="124">
        <v>32.220001220703125</v>
      </c>
      <c r="G107" s="124" t="s">
        <v>114</v>
      </c>
      <c r="H107" s="124" t="s">
        <v>114</v>
      </c>
      <c r="I107" s="124" t="s">
        <v>114</v>
      </c>
      <c r="J107" s="124" t="s">
        <v>114</v>
      </c>
      <c r="K107" s="124" t="s">
        <v>114</v>
      </c>
      <c r="L107" s="124" t="s">
        <v>114</v>
      </c>
      <c r="M107" s="124" t="s">
        <v>114</v>
      </c>
    </row>
    <row r="108" spans="1:13" x14ac:dyDescent="0.3">
      <c r="A108" s="113" t="s">
        <v>135</v>
      </c>
      <c r="B108" s="125" t="e">
        <v>#VALUE!</v>
      </c>
      <c r="C108" s="125" t="e">
        <v>#VALUE!</v>
      </c>
      <c r="D108" s="125" t="e">
        <v>#VALUE!</v>
      </c>
      <c r="E108" s="125">
        <v>2.5500011444091797</v>
      </c>
      <c r="F108" s="125">
        <v>4.6700019836425781</v>
      </c>
      <c r="G108" s="125" t="e">
        <v>#VALUE!</v>
      </c>
      <c r="H108" s="125" t="e">
        <v>#VALUE!</v>
      </c>
      <c r="I108" s="125" t="e">
        <v>#VALUE!</v>
      </c>
      <c r="J108" s="125" t="e">
        <v>#VALUE!</v>
      </c>
      <c r="K108" s="125" t="e">
        <v>#VALUE!</v>
      </c>
      <c r="L108" s="125" t="e">
        <v>#VALUE!</v>
      </c>
      <c r="M108" s="125" t="e">
        <v>#VALUE!</v>
      </c>
    </row>
    <row r="109" spans="1:13" x14ac:dyDescent="0.3">
      <c r="A109" s="24" t="s">
        <v>64</v>
      </c>
      <c r="B109" s="124">
        <v>46</v>
      </c>
      <c r="C109" s="124">
        <v>46.669998168945313</v>
      </c>
      <c r="D109" s="124">
        <v>56.169998168945313</v>
      </c>
      <c r="E109" s="124">
        <v>55.25</v>
      </c>
      <c r="F109" s="124">
        <v>53.200000762939453</v>
      </c>
      <c r="G109" s="124">
        <v>54.529998779296875</v>
      </c>
      <c r="H109" s="124">
        <v>55.520000457763672</v>
      </c>
      <c r="I109" s="124">
        <v>56.639999389648438</v>
      </c>
      <c r="J109" s="124">
        <v>54.169998168945313</v>
      </c>
      <c r="K109" s="124">
        <v>55.279998779296875</v>
      </c>
      <c r="L109" s="124">
        <v>48.790000915527344</v>
      </c>
      <c r="M109" s="124" t="s">
        <v>114</v>
      </c>
    </row>
    <row r="110" spans="1:13" x14ac:dyDescent="0.3">
      <c r="A110" s="113" t="s">
        <v>135</v>
      </c>
      <c r="B110" s="125">
        <v>0.75999832153320313</v>
      </c>
      <c r="C110" s="125">
        <v>-3.69000244140625</v>
      </c>
      <c r="D110" s="125">
        <v>2.3699989318847656</v>
      </c>
      <c r="E110" s="125">
        <v>2.7400016784667969</v>
      </c>
      <c r="F110" s="125">
        <v>-5.8699989318847656</v>
      </c>
      <c r="G110" s="125">
        <v>-8.0300025939941406</v>
      </c>
      <c r="H110" s="125">
        <v>-5.0999984741210938</v>
      </c>
      <c r="I110" s="125">
        <v>-4.44000244140625</v>
      </c>
      <c r="J110" s="125">
        <v>-4.0700035095214844</v>
      </c>
      <c r="K110" s="125">
        <v>-1.4799995422363281</v>
      </c>
      <c r="L110" s="125">
        <v>-1.0799980163574219</v>
      </c>
      <c r="M110" s="125" t="e">
        <v>#VALUE!</v>
      </c>
    </row>
    <row r="111" spans="1:13" x14ac:dyDescent="0.3">
      <c r="A111" s="28" t="s">
        <v>65</v>
      </c>
    </row>
    <row r="112" spans="1:13" x14ac:dyDescent="0.3">
      <c r="A112" s="24" t="s">
        <v>66</v>
      </c>
      <c r="B112" s="124" t="s">
        <v>114</v>
      </c>
      <c r="C112" s="124" t="s">
        <v>114</v>
      </c>
      <c r="D112" s="124" t="s">
        <v>114</v>
      </c>
      <c r="E112" s="124" t="s">
        <v>114</v>
      </c>
      <c r="F112" s="124" t="s">
        <v>114</v>
      </c>
      <c r="G112" s="124" t="s">
        <v>114</v>
      </c>
      <c r="H112" s="124" t="s">
        <v>114</v>
      </c>
      <c r="I112" s="124" t="s">
        <v>114</v>
      </c>
      <c r="J112" s="124" t="s">
        <v>114</v>
      </c>
      <c r="K112" s="124" t="s">
        <v>114</v>
      </c>
      <c r="L112" s="124" t="s">
        <v>114</v>
      </c>
      <c r="M112" s="124" t="s">
        <v>114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114</v>
      </c>
      <c r="C114" s="124" t="s">
        <v>114</v>
      </c>
      <c r="D114" s="124" t="s">
        <v>114</v>
      </c>
      <c r="E114" s="124">
        <v>26.309999465942383</v>
      </c>
      <c r="F114" s="124" t="s">
        <v>114</v>
      </c>
      <c r="G114" s="124" t="s">
        <v>114</v>
      </c>
      <c r="H114" s="124">
        <v>49.740001678466797</v>
      </c>
      <c r="I114" s="124" t="s">
        <v>114</v>
      </c>
      <c r="J114" s="124" t="s">
        <v>114</v>
      </c>
      <c r="K114" s="124">
        <v>21.420000076293945</v>
      </c>
      <c r="L114" s="124" t="s">
        <v>114</v>
      </c>
      <c r="M114" s="124" t="s">
        <v>114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114</v>
      </c>
      <c r="C116" s="124" t="s">
        <v>114</v>
      </c>
      <c r="D116" s="124" t="s">
        <v>114</v>
      </c>
      <c r="E116" s="124" t="s">
        <v>114</v>
      </c>
      <c r="F116" s="124" t="s">
        <v>114</v>
      </c>
      <c r="G116" s="124" t="s">
        <v>114</v>
      </c>
      <c r="H116" s="124" t="s">
        <v>114</v>
      </c>
      <c r="I116" s="124" t="s">
        <v>114</v>
      </c>
      <c r="J116" s="124" t="s">
        <v>114</v>
      </c>
      <c r="K116" s="124" t="s">
        <v>114</v>
      </c>
      <c r="L116" s="124" t="s">
        <v>114</v>
      </c>
      <c r="M116" s="124" t="s">
        <v>114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114</v>
      </c>
      <c r="C118" s="124" t="s">
        <v>114</v>
      </c>
      <c r="D118" s="124" t="s">
        <v>114</v>
      </c>
      <c r="E118" s="124" t="s">
        <v>114</v>
      </c>
      <c r="F118" s="124" t="s">
        <v>114</v>
      </c>
      <c r="G118" s="124" t="s">
        <v>114</v>
      </c>
      <c r="H118" s="124" t="s">
        <v>114</v>
      </c>
      <c r="I118" s="124" t="s">
        <v>114</v>
      </c>
      <c r="J118" s="124" t="s">
        <v>114</v>
      </c>
      <c r="K118" s="124" t="s">
        <v>114</v>
      </c>
      <c r="L118" s="124" t="s">
        <v>114</v>
      </c>
      <c r="M118" s="124" t="s">
        <v>114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48.099998474121094</v>
      </c>
      <c r="C120" s="124">
        <v>57</v>
      </c>
      <c r="D120" s="124">
        <v>63.610000610351563</v>
      </c>
      <c r="E120" s="124">
        <v>56.930000305175781</v>
      </c>
      <c r="F120" s="124">
        <v>58.909999847412109</v>
      </c>
      <c r="G120" s="124">
        <v>65.769996643066406</v>
      </c>
      <c r="H120" s="124">
        <v>65.139999389648438</v>
      </c>
      <c r="I120" s="124">
        <v>62.319999694824219</v>
      </c>
      <c r="J120" s="124">
        <v>69.19000244140625</v>
      </c>
      <c r="K120" s="124">
        <v>67.489997863769531</v>
      </c>
      <c r="L120" s="124" t="s">
        <v>114</v>
      </c>
      <c r="M120" s="124">
        <v>48.450000762939453</v>
      </c>
    </row>
    <row r="121" spans="1:13" x14ac:dyDescent="0.3">
      <c r="A121" s="113" t="s">
        <v>135</v>
      </c>
      <c r="B121" s="125">
        <v>2.9699974060058594</v>
      </c>
      <c r="C121" s="125">
        <v>4.5200004577636719</v>
      </c>
      <c r="D121" s="125">
        <v>5.2099990844726563</v>
      </c>
      <c r="E121" s="125">
        <v>-1.9300003051757813</v>
      </c>
      <c r="F121" s="125">
        <v>-8.3699989318847656</v>
      </c>
      <c r="G121" s="125">
        <v>-0.31000518798828125</v>
      </c>
      <c r="H121" s="125">
        <v>1.6499977111816406</v>
      </c>
      <c r="I121" s="125">
        <v>-4.029998779296875</v>
      </c>
      <c r="J121" s="125">
        <v>1.5600051879882813</v>
      </c>
      <c r="K121" s="125">
        <v>6.05999755859375</v>
      </c>
      <c r="L121" s="125" t="e">
        <v>#VALUE!</v>
      </c>
      <c r="M121" s="125">
        <v>-4.3699989318847656</v>
      </c>
    </row>
    <row r="122" spans="1:13" x14ac:dyDescent="0.3">
      <c r="A122" s="24" t="s">
        <v>71</v>
      </c>
      <c r="B122" s="124" t="s">
        <v>114</v>
      </c>
      <c r="C122" s="124" t="s">
        <v>114</v>
      </c>
      <c r="D122" s="124">
        <v>31.270000457763672</v>
      </c>
      <c r="E122" s="124" t="s">
        <v>114</v>
      </c>
      <c r="F122" s="124" t="s">
        <v>114</v>
      </c>
      <c r="G122" s="124" t="s">
        <v>114</v>
      </c>
      <c r="H122" s="124" t="s">
        <v>114</v>
      </c>
      <c r="I122" s="124" t="s">
        <v>114</v>
      </c>
      <c r="J122" s="124" t="s">
        <v>114</v>
      </c>
      <c r="K122" s="124" t="s">
        <v>114</v>
      </c>
      <c r="L122" s="124" t="s">
        <v>114</v>
      </c>
      <c r="M122" s="124" t="s">
        <v>114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114</v>
      </c>
      <c r="C124" s="124" t="s">
        <v>114</v>
      </c>
      <c r="D124" s="124" t="s">
        <v>114</v>
      </c>
      <c r="E124" s="124" t="s">
        <v>114</v>
      </c>
      <c r="F124" s="124" t="s">
        <v>114</v>
      </c>
      <c r="G124" s="124" t="s">
        <v>114</v>
      </c>
      <c r="H124" s="124" t="s">
        <v>114</v>
      </c>
      <c r="I124" s="124" t="s">
        <v>114</v>
      </c>
      <c r="J124" s="124" t="s">
        <v>114</v>
      </c>
      <c r="K124" s="124" t="s">
        <v>114</v>
      </c>
      <c r="L124" s="124" t="s">
        <v>114</v>
      </c>
      <c r="M124" s="124" t="s">
        <v>114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114</v>
      </c>
      <c r="C126" s="124" t="s">
        <v>114</v>
      </c>
      <c r="D126" s="124" t="s">
        <v>114</v>
      </c>
      <c r="E126" s="124">
        <v>35</v>
      </c>
      <c r="F126" s="124">
        <v>41.990001678466797</v>
      </c>
      <c r="G126" s="124" t="s">
        <v>114</v>
      </c>
      <c r="H126" s="124">
        <v>49.779998779296875</v>
      </c>
      <c r="I126" s="124">
        <v>64.540000915527344</v>
      </c>
      <c r="J126" s="124">
        <v>43.080001831054688</v>
      </c>
      <c r="K126" s="124">
        <v>36.25</v>
      </c>
      <c r="L126" s="124" t="s">
        <v>114</v>
      </c>
      <c r="M126" s="124" t="s">
        <v>114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27.090000152587891</v>
      </c>
      <c r="C128" s="124">
        <v>28.350000381469727</v>
      </c>
      <c r="D128" s="124">
        <v>38.240001678466797</v>
      </c>
      <c r="E128" s="124">
        <v>41.479999542236328</v>
      </c>
      <c r="F128" s="124" t="s">
        <v>114</v>
      </c>
      <c r="G128" s="124" t="s">
        <v>114</v>
      </c>
      <c r="H128" s="124" t="s">
        <v>114</v>
      </c>
      <c r="I128" s="124" t="s">
        <v>114</v>
      </c>
      <c r="J128" s="124" t="s">
        <v>114</v>
      </c>
      <c r="K128" s="124" t="s">
        <v>114</v>
      </c>
      <c r="L128" s="124" t="s">
        <v>114</v>
      </c>
      <c r="M128" s="124" t="s">
        <v>114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25.559999465942383</v>
      </c>
      <c r="C130" s="124">
        <v>31.170000076293945</v>
      </c>
      <c r="D130" s="124">
        <v>32.099998474121094</v>
      </c>
      <c r="E130" s="124">
        <v>32.299999237060547</v>
      </c>
      <c r="F130" s="124">
        <v>37.639999389648438</v>
      </c>
      <c r="G130" s="124">
        <v>40.049999237060547</v>
      </c>
      <c r="H130" s="124">
        <v>56.180000305175781</v>
      </c>
      <c r="I130" s="124">
        <v>74.489997863769531</v>
      </c>
      <c r="J130" s="124">
        <v>42.189998626708984</v>
      </c>
      <c r="K130" s="124">
        <v>35.389999389648438</v>
      </c>
      <c r="L130" s="124" t="s">
        <v>114</v>
      </c>
      <c r="M130" s="124">
        <v>23.010000228881836</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114</v>
      </c>
      <c r="C132" s="124" t="s">
        <v>114</v>
      </c>
      <c r="D132" s="124" t="s">
        <v>114</v>
      </c>
      <c r="E132" s="124" t="s">
        <v>114</v>
      </c>
      <c r="F132" s="124" t="s">
        <v>114</v>
      </c>
      <c r="G132" s="124" t="s">
        <v>114</v>
      </c>
      <c r="H132" s="124" t="s">
        <v>114</v>
      </c>
      <c r="I132" s="124" t="s">
        <v>114</v>
      </c>
      <c r="J132" s="124" t="s">
        <v>114</v>
      </c>
      <c r="K132" s="124" t="s">
        <v>114</v>
      </c>
      <c r="L132" s="124" t="s">
        <v>114</v>
      </c>
      <c r="M132" s="124" t="s">
        <v>114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t="s">
        <v>114</v>
      </c>
      <c r="C134" s="124" t="s">
        <v>114</v>
      </c>
      <c r="D134" s="124" t="s">
        <v>114</v>
      </c>
      <c r="E134" s="124" t="s">
        <v>114</v>
      </c>
      <c r="F134" s="124" t="s">
        <v>114</v>
      </c>
      <c r="G134" s="124" t="s">
        <v>114</v>
      </c>
      <c r="H134" s="124" t="s">
        <v>114</v>
      </c>
      <c r="I134" s="124" t="s">
        <v>114</v>
      </c>
      <c r="J134" s="124" t="s">
        <v>114</v>
      </c>
      <c r="K134" s="124" t="s">
        <v>114</v>
      </c>
      <c r="L134" s="124" t="s">
        <v>114</v>
      </c>
      <c r="M134" s="124" t="s">
        <v>114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15" priority="50" stopIfTrue="1">
      <formula>ISERROR(B6)</formula>
    </cfRule>
  </conditionalFormatting>
  <conditionalFormatting sqref="B40:M40">
    <cfRule type="expression" dxfId="1214" priority="49" stopIfTrue="1">
      <formula>ISERROR(B40)</formula>
    </cfRule>
  </conditionalFormatting>
  <conditionalFormatting sqref="B50:M50">
    <cfRule type="expression" dxfId="1213" priority="48" stopIfTrue="1">
      <formula>ISERROR(B50)</formula>
    </cfRule>
  </conditionalFormatting>
  <conditionalFormatting sqref="B52:M52">
    <cfRule type="expression" dxfId="1212" priority="47" stopIfTrue="1">
      <formula>ISERROR(B52)</formula>
    </cfRule>
  </conditionalFormatting>
  <conditionalFormatting sqref="B58:M58">
    <cfRule type="expression" dxfId="1211" priority="46" stopIfTrue="1">
      <formula>ISERROR(B58)</formula>
    </cfRule>
  </conditionalFormatting>
  <conditionalFormatting sqref="B60:M60">
    <cfRule type="expression" dxfId="1210" priority="45" stopIfTrue="1">
      <formula>ISERROR(B60)</formula>
    </cfRule>
  </conditionalFormatting>
  <conditionalFormatting sqref="B62:M62">
    <cfRule type="expression" dxfId="1209" priority="44" stopIfTrue="1">
      <formula>ISERROR(B62)</formula>
    </cfRule>
  </conditionalFormatting>
  <conditionalFormatting sqref="B70:M70">
    <cfRule type="expression" dxfId="1208" priority="43" stopIfTrue="1">
      <formula>ISERROR(B70)</formula>
    </cfRule>
  </conditionalFormatting>
  <conditionalFormatting sqref="B72:M72">
    <cfRule type="expression" dxfId="1207" priority="42" stopIfTrue="1">
      <formula>ISERROR(B72)</formula>
    </cfRule>
  </conditionalFormatting>
  <conditionalFormatting sqref="B78:M78">
    <cfRule type="expression" dxfId="1206" priority="41" stopIfTrue="1">
      <formula>ISERROR(B78)</formula>
    </cfRule>
  </conditionalFormatting>
  <conditionalFormatting sqref="B84:M84">
    <cfRule type="expression" dxfId="1205" priority="40" stopIfTrue="1">
      <formula>ISERROR(B84)</formula>
    </cfRule>
  </conditionalFormatting>
  <conditionalFormatting sqref="B56:M56">
    <cfRule type="expression" dxfId="1204" priority="39" stopIfTrue="1">
      <formula>ISERROR(B56)</formula>
    </cfRule>
  </conditionalFormatting>
  <conditionalFormatting sqref="B64:M64">
    <cfRule type="expression" dxfId="1203" priority="38" stopIfTrue="1">
      <formula>ISERROR(B64)</formula>
    </cfRule>
  </conditionalFormatting>
  <conditionalFormatting sqref="B68:M68">
    <cfRule type="expression" dxfId="1202" priority="37" stopIfTrue="1">
      <formula>ISERROR(B68)</formula>
    </cfRule>
  </conditionalFormatting>
  <conditionalFormatting sqref="B80:M80">
    <cfRule type="expression" dxfId="1201" priority="36" stopIfTrue="1">
      <formula>ISERROR(B80)</formula>
    </cfRule>
  </conditionalFormatting>
  <conditionalFormatting sqref="B82:M82">
    <cfRule type="expression" dxfId="1200" priority="35" stopIfTrue="1">
      <formula>ISERROR(B82)</formula>
    </cfRule>
  </conditionalFormatting>
  <conditionalFormatting sqref="B88:M88">
    <cfRule type="expression" dxfId="1199" priority="34" stopIfTrue="1">
      <formula>ISERROR(B88)</formula>
    </cfRule>
  </conditionalFormatting>
  <conditionalFormatting sqref="B90:M90">
    <cfRule type="expression" dxfId="1198" priority="33" stopIfTrue="1">
      <formula>ISERROR(B90)</formula>
    </cfRule>
  </conditionalFormatting>
  <conditionalFormatting sqref="B92:M92">
    <cfRule type="expression" dxfId="11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6" priority="31" stopIfTrue="1">
      <formula>ISERROR(A13)</formula>
    </cfRule>
  </conditionalFormatting>
  <conditionalFormatting sqref="A7 A35">
    <cfRule type="expression" dxfId="1195" priority="26" stopIfTrue="1">
      <formula>ISERROR(A7)</formula>
    </cfRule>
  </conditionalFormatting>
  <conditionalFormatting sqref="A111">
    <cfRule type="expression" dxfId="1194" priority="30" stopIfTrue="1">
      <formula>ISERROR(A111)</formula>
    </cfRule>
  </conditionalFormatting>
  <conditionalFormatting sqref="A11">
    <cfRule type="expression" dxfId="1193" priority="29" stopIfTrue="1">
      <formula>ISERROR(A11)</formula>
    </cfRule>
  </conditionalFormatting>
  <conditionalFormatting sqref="A19">
    <cfRule type="expression" dxfId="1192" priority="28" stopIfTrue="1">
      <formula>ISERROR(A19)</formula>
    </cfRule>
  </conditionalFormatting>
  <conditionalFormatting sqref="A5">
    <cfRule type="expression" dxfId="1191" priority="27" stopIfTrue="1">
      <formula>ISERROR(A5)</formula>
    </cfRule>
  </conditionalFormatting>
  <conditionalFormatting sqref="A9">
    <cfRule type="expression" dxfId="1190" priority="25" stopIfTrue="1">
      <formula>ISERROR(A9)</formula>
    </cfRule>
  </conditionalFormatting>
  <conditionalFormatting sqref="A33">
    <cfRule type="expression" dxfId="1189" priority="24" stopIfTrue="1">
      <formula>ISERROR(A33)</formula>
    </cfRule>
  </conditionalFormatting>
  <conditionalFormatting sqref="A37">
    <cfRule type="expression" dxfId="1188" priority="23" stopIfTrue="1">
      <formula>ISERROR(A37)</formula>
    </cfRule>
  </conditionalFormatting>
  <conditionalFormatting sqref="A45">
    <cfRule type="expression" dxfId="1187" priority="22" stopIfTrue="1">
      <formula>ISERROR(A45)</formula>
    </cfRule>
  </conditionalFormatting>
  <conditionalFormatting sqref="A47">
    <cfRule type="expression" dxfId="1186" priority="21" stopIfTrue="1">
      <formula>ISERROR(A47)</formula>
    </cfRule>
  </conditionalFormatting>
  <conditionalFormatting sqref="A53">
    <cfRule type="expression" dxfId="1185" priority="20" stopIfTrue="1">
      <formula>ISERROR(A53)</formula>
    </cfRule>
  </conditionalFormatting>
  <conditionalFormatting sqref="A65">
    <cfRule type="expression" dxfId="1184" priority="19" stopIfTrue="1">
      <formula>ISERROR(A65)</formula>
    </cfRule>
  </conditionalFormatting>
  <conditionalFormatting sqref="A73">
    <cfRule type="expression" dxfId="1183" priority="18" stopIfTrue="1">
      <formula>ISERROR(A73)</formula>
    </cfRule>
  </conditionalFormatting>
  <conditionalFormatting sqref="A75">
    <cfRule type="expression" dxfId="1182" priority="17" stopIfTrue="1">
      <formula>ISERROR(A75)</formula>
    </cfRule>
  </conditionalFormatting>
  <conditionalFormatting sqref="A85">
    <cfRule type="expression" dxfId="1181" priority="16" stopIfTrue="1">
      <formula>ISERROR(A85)</formula>
    </cfRule>
  </conditionalFormatting>
  <conditionalFormatting sqref="A93">
    <cfRule type="expression" dxfId="1180" priority="15" stopIfTrue="1">
      <formula>ISERROR(A93)</formula>
    </cfRule>
  </conditionalFormatting>
  <conditionalFormatting sqref="A103">
    <cfRule type="expression" dxfId="1179" priority="14" stopIfTrue="1">
      <formula>ISERROR(A103)</formula>
    </cfRule>
  </conditionalFormatting>
  <conditionalFormatting sqref="B96:M96 B98:M98 B100:M100 B102:M102 B106:M106 B108:M108 B110:M110">
    <cfRule type="expression" dxfId="1178" priority="13" stopIfTrue="1">
      <formula>ISERROR(B96)</formula>
    </cfRule>
  </conditionalFormatting>
  <conditionalFormatting sqref="B113:M113 B115:M115 B117:M117 B119:M119 B121:M121 B123:M123 B125:M125 B127:M127 B129:M129 B131:M131 B133:M133 B135:M135">
    <cfRule type="expression" dxfId="1177" priority="12" stopIfTrue="1">
      <formula>ISERROR(B113)</formula>
    </cfRule>
  </conditionalFormatting>
  <conditionalFormatting sqref="B20:M20">
    <cfRule type="expression" dxfId="1176" priority="11" stopIfTrue="1">
      <formula>ISERROR(B20)</formula>
    </cfRule>
  </conditionalFormatting>
  <conditionalFormatting sqref="B38:M38">
    <cfRule type="expression" dxfId="1175" priority="10" stopIfTrue="1">
      <formula>ISERROR(B38)</formula>
    </cfRule>
  </conditionalFormatting>
  <conditionalFormatting sqref="B46:M46">
    <cfRule type="expression" dxfId="1174" priority="9" stopIfTrue="1">
      <formula>ISERROR(B46)</formula>
    </cfRule>
  </conditionalFormatting>
  <conditionalFormatting sqref="B48:M48">
    <cfRule type="expression" dxfId="1173" priority="8" stopIfTrue="1">
      <formula>ISERROR(B48)</formula>
    </cfRule>
  </conditionalFormatting>
  <conditionalFormatting sqref="B54:M54">
    <cfRule type="expression" dxfId="1172" priority="7" stopIfTrue="1">
      <formula>ISERROR(B54)</formula>
    </cfRule>
  </conditionalFormatting>
  <conditionalFormatting sqref="B66:M66">
    <cfRule type="expression" dxfId="1171" priority="6" stopIfTrue="1">
      <formula>ISERROR(B66)</formula>
    </cfRule>
  </conditionalFormatting>
  <conditionalFormatting sqref="B74:M74">
    <cfRule type="expression" dxfId="1170" priority="5" stopIfTrue="1">
      <formula>ISERROR(B74)</formula>
    </cfRule>
  </conditionalFormatting>
  <conditionalFormatting sqref="B76:M76">
    <cfRule type="expression" dxfId="1169" priority="4" stopIfTrue="1">
      <formula>ISERROR(B76)</formula>
    </cfRule>
  </conditionalFormatting>
  <conditionalFormatting sqref="B86:M86">
    <cfRule type="expression" dxfId="1168" priority="3" stopIfTrue="1">
      <formula>ISERROR(B86)</formula>
    </cfRule>
  </conditionalFormatting>
  <conditionalFormatting sqref="B94:M94">
    <cfRule type="expression" dxfId="1167" priority="2" stopIfTrue="1">
      <formula>ISERROR(B94)</formula>
    </cfRule>
  </conditionalFormatting>
  <conditionalFormatting sqref="B104:M104">
    <cfRule type="expression" dxfId="1166"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41.779998779296875</v>
      </c>
      <c r="C5" s="116">
        <v>45.369998931884766</v>
      </c>
      <c r="D5" s="116">
        <v>50.680000305175781</v>
      </c>
      <c r="E5" s="116">
        <v>53.259998321533203</v>
      </c>
      <c r="F5" s="116">
        <v>55.709999084472656</v>
      </c>
      <c r="G5" s="116">
        <v>61.450000762939453</v>
      </c>
      <c r="H5" s="116">
        <v>67.05999755859375</v>
      </c>
      <c r="I5" s="116">
        <v>75.510002136230469</v>
      </c>
      <c r="J5" s="116">
        <v>65.379997253417969</v>
      </c>
      <c r="K5" s="116">
        <v>57.130001068115234</v>
      </c>
      <c r="L5" s="116">
        <v>48.849998474121094</v>
      </c>
      <c r="M5" s="116">
        <v>41.700000762939453</v>
      </c>
      <c r="N5" s="117"/>
      <c r="O5" s="117"/>
      <c r="P5" s="117"/>
      <c r="Q5" s="117"/>
      <c r="R5" s="117"/>
      <c r="S5" s="117"/>
      <c r="T5" s="117"/>
      <c r="U5" s="117"/>
      <c r="V5" s="117"/>
      <c r="W5" s="117"/>
    </row>
    <row r="6" spans="1:23" s="40" customFormat="1" ht="17.25" x14ac:dyDescent="0.35">
      <c r="A6" s="103" t="s">
        <v>135</v>
      </c>
      <c r="B6" s="119">
        <v>1.6800003051757813</v>
      </c>
      <c r="C6" s="119">
        <v>-2.1700019836425781</v>
      </c>
      <c r="D6" s="119">
        <v>1.7600021362304688</v>
      </c>
      <c r="E6" s="119">
        <v>-3.2600021362304688</v>
      </c>
      <c r="F6" s="119">
        <v>0.59999847412109375</v>
      </c>
      <c r="G6" s="119">
        <v>-9.998321533203125E-3</v>
      </c>
      <c r="H6" s="119">
        <v>-1.4800033569335938</v>
      </c>
      <c r="I6" s="119">
        <v>-1.8699951171875</v>
      </c>
      <c r="J6" s="119">
        <v>0.6999969482421875</v>
      </c>
      <c r="K6" s="119">
        <v>0.21000289916992188</v>
      </c>
      <c r="L6" s="119">
        <v>0.81999969482421875</v>
      </c>
      <c r="M6" s="119">
        <v>-0.39999771118164063</v>
      </c>
      <c r="N6" s="39"/>
      <c r="O6" s="39"/>
      <c r="P6" s="39"/>
      <c r="Q6" s="39"/>
      <c r="R6" s="39"/>
      <c r="S6" s="39"/>
      <c r="T6" s="39"/>
      <c r="U6" s="39"/>
      <c r="V6" s="39"/>
      <c r="W6" s="39"/>
    </row>
    <row r="7" spans="1:23" s="44" customFormat="1" x14ac:dyDescent="0.3">
      <c r="A7" s="18" t="s">
        <v>13</v>
      </c>
      <c r="B7" s="120">
        <v>34.990001678466797</v>
      </c>
      <c r="C7" s="120">
        <v>37.340000152587891</v>
      </c>
      <c r="D7" s="120">
        <v>41.650001525878906</v>
      </c>
      <c r="E7" s="120">
        <v>45.799999237060547</v>
      </c>
      <c r="F7" s="120">
        <v>54.770000457763672</v>
      </c>
      <c r="G7" s="120">
        <v>59.389999389648438</v>
      </c>
      <c r="H7" s="120">
        <v>71.05999755859375</v>
      </c>
      <c r="I7" s="120">
        <v>89.120002746582031</v>
      </c>
      <c r="J7" s="120">
        <v>70.349998474121094</v>
      </c>
      <c r="K7" s="120">
        <v>49.459999084472656</v>
      </c>
      <c r="L7" s="120" t="s">
        <v>114</v>
      </c>
      <c r="M7" s="120">
        <v>36.819999694824219</v>
      </c>
      <c r="N7" s="43"/>
      <c r="O7" s="43"/>
      <c r="P7" s="43"/>
      <c r="Q7" s="43"/>
      <c r="R7" s="43"/>
      <c r="S7" s="43"/>
      <c r="T7" s="43"/>
      <c r="U7" s="43"/>
      <c r="V7" s="43"/>
      <c r="W7" s="43"/>
    </row>
    <row r="8" spans="1:23" x14ac:dyDescent="0.3">
      <c r="A8" s="107" t="s">
        <v>135</v>
      </c>
      <c r="B8" s="121">
        <v>3.4500007629394531</v>
      </c>
      <c r="C8" s="121">
        <v>-1.0099983215332031</v>
      </c>
      <c r="D8" s="121">
        <v>0.76000213623046875</v>
      </c>
      <c r="E8" s="121">
        <v>-9.0100021362304688</v>
      </c>
      <c r="F8" s="121">
        <v>2.5699996948242188</v>
      </c>
      <c r="G8" s="121">
        <v>-2.69000244140625</v>
      </c>
      <c r="H8" s="121">
        <v>-2.8700027465820313</v>
      </c>
      <c r="I8" s="121">
        <v>-0.30999755859375</v>
      </c>
      <c r="J8" s="121">
        <v>3.339996337890625</v>
      </c>
      <c r="K8" s="121">
        <v>-2.6000022888183594</v>
      </c>
      <c r="L8" s="121" t="e">
        <v>#VALUE!</v>
      </c>
      <c r="M8" s="121">
        <v>-0.17000198364257813</v>
      </c>
      <c r="N8" s="47"/>
      <c r="O8" s="47"/>
      <c r="P8" s="47"/>
      <c r="Q8" s="47"/>
      <c r="R8" s="47"/>
      <c r="S8" s="47"/>
      <c r="T8" s="47"/>
      <c r="U8" s="47"/>
      <c r="V8" s="47"/>
      <c r="W8" s="47"/>
    </row>
    <row r="9" spans="1:23" s="44" customFormat="1" x14ac:dyDescent="0.3">
      <c r="A9" s="18" t="s">
        <v>14</v>
      </c>
      <c r="B9" s="120">
        <v>43.880001068115234</v>
      </c>
      <c r="C9" s="120">
        <v>47.919998168945313</v>
      </c>
      <c r="D9" s="120">
        <v>53.669998168945313</v>
      </c>
      <c r="E9" s="120">
        <v>55.950000762939453</v>
      </c>
      <c r="F9" s="120">
        <v>56.060001373291016</v>
      </c>
      <c r="G9" s="120">
        <v>62.209999084472656</v>
      </c>
      <c r="H9" s="120">
        <v>65.580001831054688</v>
      </c>
      <c r="I9" s="120">
        <v>70.379997253417969</v>
      </c>
      <c r="J9" s="120">
        <v>63.549999237060547</v>
      </c>
      <c r="K9" s="120">
        <v>59.799999237060547</v>
      </c>
      <c r="L9" s="120" t="s">
        <v>114</v>
      </c>
      <c r="M9" s="120">
        <v>43.209999084472656</v>
      </c>
      <c r="N9" s="43"/>
      <c r="O9" s="43"/>
      <c r="P9" s="43"/>
      <c r="Q9" s="43"/>
      <c r="R9" s="43"/>
      <c r="S9" s="43"/>
      <c r="T9" s="43"/>
      <c r="U9" s="43"/>
      <c r="V9" s="43"/>
      <c r="W9" s="43"/>
    </row>
    <row r="10" spans="1:23" x14ac:dyDescent="0.3">
      <c r="A10" s="107" t="s">
        <v>135</v>
      </c>
      <c r="B10" s="121">
        <v>1.1500015258789063</v>
      </c>
      <c r="C10" s="121">
        <v>-2.5600013732910156</v>
      </c>
      <c r="D10" s="121">
        <v>2.0499992370605469</v>
      </c>
      <c r="E10" s="121">
        <v>-1.2099990844726563</v>
      </c>
      <c r="F10" s="121">
        <v>-0.1699981689453125</v>
      </c>
      <c r="G10" s="121">
        <v>0.98999786376953125</v>
      </c>
      <c r="H10" s="121">
        <v>-0.87999725341796875</v>
      </c>
      <c r="I10" s="121">
        <v>-2.350006103515625</v>
      </c>
      <c r="J10" s="121">
        <v>-0.24000167846679688</v>
      </c>
      <c r="K10" s="121">
        <v>1.1300010681152344</v>
      </c>
      <c r="L10" s="121" t="e">
        <v>#VALUE!</v>
      </c>
      <c r="M10" s="121">
        <v>-0.49000167846679688</v>
      </c>
      <c r="N10" s="47"/>
      <c r="O10" s="47"/>
      <c r="P10" s="47"/>
      <c r="Q10" s="47"/>
      <c r="R10" s="47"/>
      <c r="S10" s="47"/>
      <c r="T10" s="47"/>
      <c r="U10" s="47"/>
      <c r="V10" s="47"/>
      <c r="W10" s="47"/>
    </row>
    <row r="11" spans="1:23" s="118" customFormat="1" x14ac:dyDescent="0.3">
      <c r="A11" s="20" t="s">
        <v>15</v>
      </c>
      <c r="B11" s="122">
        <v>52.389999389648438</v>
      </c>
      <c r="C11" s="122">
        <v>49.020000457763672</v>
      </c>
      <c r="D11" s="122">
        <v>53.049999237060547</v>
      </c>
      <c r="E11" s="122">
        <v>50.009998321533203</v>
      </c>
      <c r="F11" s="122">
        <v>51.330001831054688</v>
      </c>
      <c r="G11" s="122">
        <v>60.340000152587891</v>
      </c>
      <c r="H11" s="122">
        <v>65.830001831054688</v>
      </c>
      <c r="I11" s="122">
        <v>66.55999755859375</v>
      </c>
      <c r="J11" s="122">
        <v>65.330001831054688</v>
      </c>
      <c r="K11" s="122">
        <v>60.220001220703125</v>
      </c>
      <c r="L11" s="122">
        <v>54.560001373291016</v>
      </c>
      <c r="M11" s="122">
        <v>49.720001220703125</v>
      </c>
      <c r="N11" s="117"/>
      <c r="O11" s="117"/>
      <c r="P11" s="117"/>
      <c r="Q11" s="117"/>
      <c r="R11" s="117"/>
      <c r="S11" s="117"/>
      <c r="T11" s="117"/>
      <c r="U11" s="117"/>
      <c r="V11" s="117"/>
      <c r="W11" s="117"/>
    </row>
    <row r="12" spans="1:23" s="40" customFormat="1" x14ac:dyDescent="0.3">
      <c r="A12" s="110" t="s">
        <v>135</v>
      </c>
      <c r="B12" s="123">
        <v>0.57999801635742188</v>
      </c>
      <c r="C12" s="123">
        <v>-3.4199981689453125</v>
      </c>
      <c r="D12" s="123">
        <v>-2.0499992370605469</v>
      </c>
      <c r="E12" s="123">
        <v>-2.9800033569335938</v>
      </c>
      <c r="F12" s="123">
        <v>-4.0499992370605469</v>
      </c>
      <c r="G12" s="123">
        <v>-3.9999961853027344</v>
      </c>
      <c r="H12" s="123">
        <v>-4.1199951171875</v>
      </c>
      <c r="I12" s="123">
        <v>-0.19000244140625</v>
      </c>
      <c r="J12" s="123">
        <v>-2.1399993896484375</v>
      </c>
      <c r="K12" s="123">
        <v>3.1800003051757813</v>
      </c>
      <c r="L12" s="123">
        <v>4.000091552734375E-2</v>
      </c>
      <c r="M12" s="123">
        <v>9.8500022888183594</v>
      </c>
      <c r="N12" s="39"/>
      <c r="O12" s="39"/>
      <c r="P12" s="39"/>
      <c r="Q12" s="39"/>
      <c r="R12" s="39"/>
      <c r="S12" s="39"/>
      <c r="T12" s="39"/>
      <c r="U12" s="39"/>
      <c r="V12" s="39"/>
      <c r="W12" s="39"/>
    </row>
    <row r="13" spans="1:23" s="44" customFormat="1" x14ac:dyDescent="0.3">
      <c r="A13" s="31" t="s">
        <v>16</v>
      </c>
      <c r="B13" s="124">
        <v>60.720001220703125</v>
      </c>
      <c r="C13" s="124">
        <v>55.099998474121094</v>
      </c>
      <c r="D13" s="124">
        <v>61.930000305175781</v>
      </c>
      <c r="E13" s="124">
        <v>58.639999389648438</v>
      </c>
      <c r="F13" s="124">
        <v>61.310001373291016</v>
      </c>
      <c r="G13" s="124">
        <v>64.660003662109375</v>
      </c>
      <c r="H13" s="124">
        <v>69.790000915527344</v>
      </c>
      <c r="I13" s="124">
        <v>73.680000305175781</v>
      </c>
      <c r="J13" s="124">
        <v>70.099998474121094</v>
      </c>
      <c r="K13" s="124">
        <v>64.580001831054688</v>
      </c>
      <c r="L13" s="124">
        <v>59.830001831054688</v>
      </c>
      <c r="M13" s="124">
        <v>57.369998931884766</v>
      </c>
      <c r="N13" s="43"/>
      <c r="O13" s="43"/>
      <c r="P13" s="43"/>
      <c r="Q13" s="43"/>
      <c r="R13" s="43"/>
      <c r="S13" s="43"/>
      <c r="T13" s="43"/>
      <c r="U13" s="43"/>
      <c r="V13" s="43"/>
      <c r="W13" s="43"/>
    </row>
    <row r="14" spans="1:23" x14ac:dyDescent="0.3">
      <c r="A14" s="113" t="s">
        <v>135</v>
      </c>
      <c r="B14" s="125">
        <v>1.8500022888183594</v>
      </c>
      <c r="C14" s="125">
        <v>-3.4200019836425781</v>
      </c>
      <c r="D14" s="125">
        <v>1.5499992370605469</v>
      </c>
      <c r="E14" s="125">
        <v>-3.220001220703125</v>
      </c>
      <c r="F14" s="125">
        <v>-1.3599967956542969</v>
      </c>
      <c r="G14" s="125">
        <v>-6.8899993896484375</v>
      </c>
      <c r="H14" s="125">
        <v>-6.6500015258789063</v>
      </c>
      <c r="I14" s="125">
        <v>1.4599990844726563</v>
      </c>
      <c r="J14" s="125">
        <v>-3.9300003051757813</v>
      </c>
      <c r="K14" s="125">
        <v>-1.4799957275390625</v>
      </c>
      <c r="L14" s="125">
        <v>-2.5</v>
      </c>
      <c r="M14" s="125">
        <v>10.090000152587891</v>
      </c>
      <c r="N14" s="47"/>
      <c r="O14" s="47"/>
      <c r="P14" s="47"/>
      <c r="Q14" s="47"/>
      <c r="R14" s="47"/>
      <c r="S14" s="47"/>
      <c r="T14" s="47"/>
      <c r="U14" s="47"/>
      <c r="V14" s="47"/>
      <c r="W14" s="47"/>
    </row>
    <row r="15" spans="1:23" s="44" customFormat="1" x14ac:dyDescent="0.3">
      <c r="A15" s="31" t="s">
        <v>17</v>
      </c>
      <c r="B15" s="124">
        <v>47.110000610351563</v>
      </c>
      <c r="C15" s="124">
        <v>45.169998168945313</v>
      </c>
      <c r="D15" s="124">
        <v>46.860000610351563</v>
      </c>
      <c r="E15" s="124">
        <v>45.119998931884766</v>
      </c>
      <c r="F15" s="124">
        <v>47.729999542236328</v>
      </c>
      <c r="G15" s="124">
        <v>63.889999389648438</v>
      </c>
      <c r="H15" s="124">
        <v>70.05999755859375</v>
      </c>
      <c r="I15" s="124">
        <v>70.230003356933594</v>
      </c>
      <c r="J15" s="124">
        <v>70.709999084472656</v>
      </c>
      <c r="K15" s="124">
        <v>54.560001373291016</v>
      </c>
      <c r="L15" s="124">
        <v>53.319999694824219</v>
      </c>
      <c r="M15" s="124">
        <v>40.110000610351563</v>
      </c>
      <c r="N15" s="43"/>
      <c r="O15" s="43"/>
      <c r="P15" s="43"/>
      <c r="Q15" s="43"/>
      <c r="R15" s="43"/>
      <c r="S15" s="43"/>
      <c r="T15" s="43"/>
      <c r="U15" s="43"/>
      <c r="V15" s="43"/>
      <c r="W15" s="43"/>
    </row>
    <row r="16" spans="1:23" x14ac:dyDescent="0.3">
      <c r="A16" s="113" t="s">
        <v>135</v>
      </c>
      <c r="B16" s="125">
        <v>-1.9799995422363281</v>
      </c>
      <c r="C16" s="125">
        <v>-6.94000244140625</v>
      </c>
      <c r="D16" s="125">
        <v>-7.7099990844726563</v>
      </c>
      <c r="E16" s="125">
        <v>-2.6500015258789063</v>
      </c>
      <c r="F16" s="125">
        <v>-7.3800010681152344</v>
      </c>
      <c r="G16" s="125">
        <v>1.30999755859375</v>
      </c>
      <c r="H16" s="125">
        <v>-1.94000244140625</v>
      </c>
      <c r="I16" s="125">
        <v>8.3000030517578125</v>
      </c>
      <c r="J16" s="125">
        <v>2.9599990844726563</v>
      </c>
      <c r="K16" s="125">
        <v>2.3600006103515625</v>
      </c>
      <c r="L16" s="125">
        <v>0.40000152587890625</v>
      </c>
      <c r="M16" s="125">
        <v>2.5699996948242188</v>
      </c>
      <c r="N16" s="47"/>
      <c r="O16" s="47"/>
      <c r="P16" s="47"/>
      <c r="Q16" s="47"/>
      <c r="R16" s="47"/>
      <c r="S16" s="47"/>
      <c r="T16" s="47"/>
      <c r="U16" s="47"/>
      <c r="V16" s="47"/>
      <c r="W16" s="47"/>
    </row>
    <row r="17" spans="1:23" s="44" customFormat="1" x14ac:dyDescent="0.3">
      <c r="A17" s="31" t="s">
        <v>18</v>
      </c>
      <c r="B17" s="124">
        <v>34.909999847412109</v>
      </c>
      <c r="C17" s="124">
        <v>34.869998931884766</v>
      </c>
      <c r="D17" s="124">
        <v>34.540000915527344</v>
      </c>
      <c r="E17" s="124">
        <v>33.389999389648438</v>
      </c>
      <c r="F17" s="124">
        <v>32.689998626708984</v>
      </c>
      <c r="G17" s="124">
        <v>47.470001220703125</v>
      </c>
      <c r="H17" s="124">
        <v>53.110000610351563</v>
      </c>
      <c r="I17" s="124">
        <v>46.619998931884766</v>
      </c>
      <c r="J17" s="124">
        <v>49.860000610351563</v>
      </c>
      <c r="K17" s="124" t="s">
        <v>114</v>
      </c>
      <c r="L17" s="124">
        <v>40.409999847412109</v>
      </c>
      <c r="M17" s="124">
        <v>33.590000152587891</v>
      </c>
      <c r="N17" s="43"/>
      <c r="O17" s="43"/>
      <c r="P17" s="43"/>
      <c r="Q17" s="43"/>
      <c r="R17" s="43"/>
      <c r="S17" s="43"/>
      <c r="T17" s="43"/>
      <c r="U17" s="43"/>
      <c r="V17" s="43"/>
      <c r="W17" s="43"/>
    </row>
    <row r="18" spans="1:23" x14ac:dyDescent="0.3">
      <c r="A18" s="113" t="s">
        <v>135</v>
      </c>
      <c r="B18" s="125">
        <v>5.5300006866455078</v>
      </c>
      <c r="C18" s="125">
        <v>3.779998779296875</v>
      </c>
      <c r="D18" s="125">
        <v>-2.8499984741210938</v>
      </c>
      <c r="E18" s="125">
        <v>-1.44000244140625</v>
      </c>
      <c r="F18" s="125">
        <v>-5.0600013732910156</v>
      </c>
      <c r="G18" s="125">
        <v>-4.9999237060546875E-2</v>
      </c>
      <c r="H18" s="125">
        <v>1.029998779296875</v>
      </c>
      <c r="I18" s="125">
        <v>-11.010002136230469</v>
      </c>
      <c r="J18" s="125">
        <v>-2.1300010681152344</v>
      </c>
      <c r="K18" s="125" t="e">
        <v>#VALUE!</v>
      </c>
      <c r="L18" s="125">
        <v>3.1399993896484375</v>
      </c>
      <c r="M18" s="125">
        <v>11.670000076293945</v>
      </c>
      <c r="N18" s="47"/>
      <c r="O18" s="47"/>
      <c r="P18" s="47"/>
      <c r="Q18" s="47"/>
      <c r="R18" s="47"/>
      <c r="S18" s="47"/>
      <c r="T18" s="47"/>
      <c r="U18" s="47"/>
      <c r="V18" s="47"/>
      <c r="W18" s="47"/>
    </row>
    <row r="19" spans="1:23" s="44" customFormat="1" x14ac:dyDescent="0.3">
      <c r="A19" s="20" t="s">
        <v>19</v>
      </c>
      <c r="B19" s="122">
        <v>35.650001525878906</v>
      </c>
      <c r="C19" s="122">
        <v>37.130001068115234</v>
      </c>
      <c r="D19" s="122">
        <v>43.340000152587891</v>
      </c>
      <c r="E19" s="122">
        <v>46.740001678466797</v>
      </c>
      <c r="F19" s="122">
        <v>55.860000610351563</v>
      </c>
      <c r="G19" s="122">
        <v>60.689998626708984</v>
      </c>
      <c r="H19" s="122">
        <v>70.220001220703125</v>
      </c>
      <c r="I19" s="122">
        <v>86.410003662109375</v>
      </c>
      <c r="J19" s="122">
        <v>69.739997863769531</v>
      </c>
      <c r="K19" s="122">
        <v>52.409999847412109</v>
      </c>
      <c r="L19" s="122">
        <v>44.169998168945313</v>
      </c>
      <c r="M19" s="122">
        <v>36.159999847412109</v>
      </c>
      <c r="N19" s="43"/>
      <c r="O19" s="43"/>
      <c r="P19" s="43"/>
      <c r="Q19" s="43"/>
      <c r="R19" s="43"/>
      <c r="S19" s="43"/>
      <c r="T19" s="43"/>
      <c r="U19" s="43"/>
      <c r="V19" s="43"/>
      <c r="W19" s="43"/>
    </row>
    <row r="20" spans="1:23" x14ac:dyDescent="0.3">
      <c r="A20" s="115" t="s">
        <v>135</v>
      </c>
      <c r="B20" s="123">
        <v>4.8800010681152344</v>
      </c>
      <c r="C20" s="123">
        <v>-0.21999740600585938</v>
      </c>
      <c r="D20" s="123">
        <v>1.6700019836425781</v>
      </c>
      <c r="E20" s="123">
        <v>-8.9499969482421875</v>
      </c>
      <c r="F20" s="123">
        <v>1.3400001525878906</v>
      </c>
      <c r="G20" s="123">
        <v>-1.0100021362304688</v>
      </c>
      <c r="H20" s="123">
        <v>-0.37999725341796875</v>
      </c>
      <c r="I20" s="123">
        <v>-0.60999298095703125</v>
      </c>
      <c r="J20" s="123">
        <v>4.1399993896484375</v>
      </c>
      <c r="K20" s="123">
        <v>-0.38000106811523438</v>
      </c>
      <c r="L20" s="123">
        <v>0.61999893188476563</v>
      </c>
      <c r="M20" s="123">
        <v>1.8299980163574219</v>
      </c>
      <c r="N20" s="47"/>
      <c r="O20" s="47"/>
      <c r="P20" s="47"/>
      <c r="Q20" s="47"/>
      <c r="R20" s="47"/>
      <c r="S20" s="47"/>
      <c r="T20" s="47"/>
      <c r="U20" s="47"/>
      <c r="V20" s="47"/>
      <c r="W20" s="47"/>
    </row>
    <row r="21" spans="1:23" s="44" customFormat="1" x14ac:dyDescent="0.3">
      <c r="A21" s="24" t="s">
        <v>20</v>
      </c>
      <c r="B21" s="124">
        <v>37.520000457763672</v>
      </c>
      <c r="C21" s="124">
        <v>36.459999084472656</v>
      </c>
      <c r="D21" s="124">
        <v>45.639999389648438</v>
      </c>
      <c r="E21" s="124">
        <v>47.819999694824219</v>
      </c>
      <c r="F21" s="124">
        <v>60.630001068115234</v>
      </c>
      <c r="G21" s="124">
        <v>65.790000915527344</v>
      </c>
      <c r="H21" s="124">
        <v>73.620002746582031</v>
      </c>
      <c r="I21" s="124">
        <v>88.540000915527344</v>
      </c>
      <c r="J21" s="124">
        <v>75.769996643066406</v>
      </c>
      <c r="K21" s="124">
        <v>55.590000152587891</v>
      </c>
      <c r="L21" s="124">
        <v>45.380001068115234</v>
      </c>
      <c r="M21" s="124">
        <v>34.680000305175781</v>
      </c>
      <c r="N21" s="43"/>
      <c r="O21" s="43"/>
      <c r="P21" s="43"/>
      <c r="Q21" s="43"/>
      <c r="R21" s="43"/>
      <c r="S21" s="43"/>
      <c r="T21" s="43"/>
      <c r="U21" s="43"/>
      <c r="V21" s="43"/>
      <c r="W21" s="43"/>
    </row>
    <row r="22" spans="1:23" x14ac:dyDescent="0.3">
      <c r="A22" s="113" t="s">
        <v>135</v>
      </c>
      <c r="B22" s="125">
        <v>5.3500022888183594</v>
      </c>
      <c r="C22" s="125">
        <v>-1.5400009155273438</v>
      </c>
      <c r="D22" s="125">
        <v>2.0900001525878906</v>
      </c>
      <c r="E22" s="125">
        <v>-12.349998474121094</v>
      </c>
      <c r="F22" s="125">
        <v>1.1500015258789063</v>
      </c>
      <c r="G22" s="125">
        <v>-1.0800018310546875</v>
      </c>
      <c r="H22" s="125">
        <v>-0.70999908447265625</v>
      </c>
      <c r="I22" s="125">
        <v>0.220001220703125</v>
      </c>
      <c r="J22" s="125">
        <v>3.9599990844726563</v>
      </c>
      <c r="K22" s="125">
        <v>-1.8299980163574219</v>
      </c>
      <c r="L22" s="125">
        <v>-1</v>
      </c>
      <c r="M22" s="125">
        <v>-1.8400001525878906</v>
      </c>
      <c r="N22" s="47"/>
      <c r="O22" s="47"/>
      <c r="P22" s="47"/>
      <c r="Q22" s="47"/>
      <c r="R22" s="47"/>
      <c r="S22" s="47"/>
      <c r="T22" s="47"/>
      <c r="U22" s="47"/>
      <c r="V22" s="47"/>
      <c r="W22" s="47"/>
    </row>
    <row r="23" spans="1:23" s="118" customFormat="1" x14ac:dyDescent="0.3">
      <c r="A23" s="24" t="s">
        <v>21</v>
      </c>
      <c r="B23" s="124">
        <v>30.239999771118164</v>
      </c>
      <c r="C23" s="124">
        <v>34.970001220703125</v>
      </c>
      <c r="D23" s="124">
        <v>47.509998321533203</v>
      </c>
      <c r="E23" s="124">
        <v>54.009998321533203</v>
      </c>
      <c r="F23" s="124">
        <v>59.520000457763672</v>
      </c>
      <c r="G23" s="124">
        <v>56.369998931884766</v>
      </c>
      <c r="H23" s="124">
        <v>65.30999755859375</v>
      </c>
      <c r="I23" s="124">
        <v>86.669998168945313</v>
      </c>
      <c r="J23" s="124">
        <v>69.05999755859375</v>
      </c>
      <c r="K23" s="124">
        <v>57.130001068115234</v>
      </c>
      <c r="L23" s="124">
        <v>48.610000610351563</v>
      </c>
      <c r="M23" s="124">
        <v>39.790000915527344</v>
      </c>
      <c r="N23" s="117"/>
      <c r="O23" s="117"/>
      <c r="P23" s="117"/>
      <c r="Q23" s="117"/>
      <c r="R23" s="117"/>
      <c r="S23" s="117"/>
      <c r="T23" s="117"/>
      <c r="U23" s="117"/>
      <c r="V23" s="117"/>
      <c r="W23" s="117"/>
    </row>
    <row r="24" spans="1:23" s="40" customFormat="1" x14ac:dyDescent="0.3">
      <c r="A24" s="113" t="s">
        <v>135</v>
      </c>
      <c r="B24" s="125">
        <v>0.97999954223632813</v>
      </c>
      <c r="C24" s="125">
        <v>-2.5999984741210938</v>
      </c>
      <c r="D24" s="125">
        <v>-5.9300003051757813</v>
      </c>
      <c r="E24" s="125">
        <v>-10.759998321533203</v>
      </c>
      <c r="F24" s="125">
        <v>-1.7900009155273438</v>
      </c>
      <c r="G24" s="125">
        <v>-7.4099998474121094</v>
      </c>
      <c r="H24" s="125">
        <v>-5.8700027465820313</v>
      </c>
      <c r="I24" s="125">
        <v>-2.470001220703125</v>
      </c>
      <c r="J24" s="125">
        <v>3.4899978637695313</v>
      </c>
      <c r="K24" s="125">
        <v>-2.6199989318847656</v>
      </c>
      <c r="L24" s="125">
        <v>0.8300018310546875</v>
      </c>
      <c r="M24" s="125">
        <v>11.240001678466797</v>
      </c>
      <c r="N24" s="39"/>
      <c r="O24" s="39"/>
      <c r="P24" s="39"/>
      <c r="Q24" s="39"/>
      <c r="R24" s="39"/>
      <c r="S24" s="39"/>
      <c r="T24" s="39"/>
      <c r="U24" s="39"/>
      <c r="V24" s="39"/>
      <c r="W24" s="39"/>
    </row>
    <row r="25" spans="1:23" s="44" customFormat="1" x14ac:dyDescent="0.3">
      <c r="A25" s="24" t="s">
        <v>22</v>
      </c>
      <c r="B25" s="124" t="s">
        <v>114</v>
      </c>
      <c r="C25" s="124" t="s">
        <v>114</v>
      </c>
      <c r="D25" s="124" t="s">
        <v>114</v>
      </c>
      <c r="E25" s="124" t="s">
        <v>114</v>
      </c>
      <c r="F25" s="124" t="s">
        <v>114</v>
      </c>
      <c r="G25" s="124" t="s">
        <v>114</v>
      </c>
      <c r="H25" s="124" t="s">
        <v>114</v>
      </c>
      <c r="I25" s="124" t="s">
        <v>114</v>
      </c>
      <c r="J25" s="124" t="s">
        <v>114</v>
      </c>
      <c r="K25" s="124" t="s">
        <v>114</v>
      </c>
      <c r="L25" s="124" t="s">
        <v>114</v>
      </c>
      <c r="M25" s="124" t="s">
        <v>114</v>
      </c>
      <c r="N25" s="43"/>
      <c r="O25" s="43"/>
      <c r="P25" s="43"/>
      <c r="Q25" s="43"/>
      <c r="R25" s="43"/>
      <c r="S25" s="43"/>
      <c r="T25" s="43"/>
      <c r="U25" s="43"/>
      <c r="V25" s="43"/>
      <c r="W25" s="43"/>
    </row>
    <row r="26" spans="1:23" x14ac:dyDescent="0.3">
      <c r="A26" s="113" t="s">
        <v>135</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114</v>
      </c>
      <c r="C27" s="124">
        <v>27.360000610351563</v>
      </c>
      <c r="D27" s="124">
        <v>23.579999923706055</v>
      </c>
      <c r="E27" s="124">
        <v>32.189998626708984</v>
      </c>
      <c r="F27" s="124">
        <v>43.299999237060547</v>
      </c>
      <c r="G27" s="124">
        <v>44.659999847412109</v>
      </c>
      <c r="H27" s="124">
        <v>54.119998931884766</v>
      </c>
      <c r="I27" s="124">
        <v>84.430000305175781</v>
      </c>
      <c r="J27" s="124">
        <v>61.970001220703125</v>
      </c>
      <c r="K27" s="124">
        <v>38.279998779296875</v>
      </c>
      <c r="L27" s="124" t="s">
        <v>114</v>
      </c>
      <c r="M27" s="124">
        <v>26.459999084472656</v>
      </c>
      <c r="N27" s="43"/>
      <c r="O27" s="43"/>
      <c r="P27" s="43"/>
      <c r="Q27" s="43"/>
      <c r="R27" s="43"/>
      <c r="S27" s="43"/>
      <c r="T27" s="43"/>
      <c r="U27" s="43"/>
      <c r="V27" s="43"/>
      <c r="W27" s="43"/>
    </row>
    <row r="28" spans="1:23" x14ac:dyDescent="0.3">
      <c r="A28" s="113" t="s">
        <v>135</v>
      </c>
      <c r="B28" s="125" t="e">
        <v>#VALUE!</v>
      </c>
      <c r="C28" s="125">
        <v>-1.75</v>
      </c>
      <c r="D28" s="125">
        <v>-2.4699993133544922</v>
      </c>
      <c r="E28" s="125">
        <v>-7.7000007629394531</v>
      </c>
      <c r="F28" s="125">
        <v>5.1100006103515625</v>
      </c>
      <c r="G28" s="125">
        <v>-3.7000007629394531</v>
      </c>
      <c r="H28" s="125">
        <v>-7.6599998474121094</v>
      </c>
      <c r="I28" s="125">
        <v>-0.3300018310546875</v>
      </c>
      <c r="J28" s="125">
        <v>7.220001220703125</v>
      </c>
      <c r="K28" s="125">
        <v>0.3600006103515625</v>
      </c>
      <c r="L28" s="125" t="e">
        <v>#VALUE!</v>
      </c>
      <c r="M28" s="125">
        <v>-3.9400005340576172</v>
      </c>
      <c r="N28" s="47"/>
      <c r="O28" s="47"/>
      <c r="P28" s="47"/>
      <c r="Q28" s="47"/>
      <c r="R28" s="47"/>
      <c r="S28" s="47"/>
      <c r="T28" s="47"/>
      <c r="U28" s="47"/>
      <c r="V28" s="47"/>
      <c r="W28" s="47"/>
    </row>
    <row r="29" spans="1:23" s="44" customFormat="1" x14ac:dyDescent="0.3">
      <c r="A29" s="24" t="s">
        <v>24</v>
      </c>
      <c r="B29" s="124">
        <v>30.129999160766602</v>
      </c>
      <c r="C29" s="124">
        <v>31.299999237060547</v>
      </c>
      <c r="D29" s="124">
        <v>33.200000762939453</v>
      </c>
      <c r="E29" s="124">
        <v>41.740001678466797</v>
      </c>
      <c r="F29" s="124">
        <v>52.540000915527344</v>
      </c>
      <c r="G29" s="124">
        <v>57.029998779296875</v>
      </c>
      <c r="H29" s="124">
        <v>73.669998168945313</v>
      </c>
      <c r="I29" s="124">
        <v>91.069999694824219</v>
      </c>
      <c r="J29" s="124">
        <v>65.379997253417969</v>
      </c>
      <c r="K29" s="124">
        <v>48.209999084472656</v>
      </c>
      <c r="L29" s="124" t="s">
        <v>114</v>
      </c>
      <c r="M29" s="124">
        <v>31.549999237060547</v>
      </c>
      <c r="N29" s="43"/>
      <c r="O29" s="43"/>
      <c r="P29" s="43"/>
      <c r="Q29" s="43"/>
      <c r="R29" s="43"/>
      <c r="S29" s="43"/>
      <c r="T29" s="43"/>
      <c r="U29" s="43"/>
      <c r="V29" s="43"/>
      <c r="W29" s="43"/>
    </row>
    <row r="30" spans="1:23" x14ac:dyDescent="0.3">
      <c r="A30" s="113" t="s">
        <v>135</v>
      </c>
      <c r="B30" s="125">
        <v>6.1599998474121094</v>
      </c>
      <c r="C30" s="125">
        <v>-0.81000137329101563</v>
      </c>
      <c r="D30" s="125">
        <v>1.6900005340576172</v>
      </c>
      <c r="E30" s="125">
        <v>-7.1399993896484375</v>
      </c>
      <c r="F30" s="125">
        <v>4.8899993896484375</v>
      </c>
      <c r="G30" s="125">
        <v>-0.92000198364257813</v>
      </c>
      <c r="H30" s="125">
        <v>8.279998779296875</v>
      </c>
      <c r="I30" s="125">
        <v>0.37999725341796875</v>
      </c>
      <c r="J30" s="125">
        <v>7.4199981689453125</v>
      </c>
      <c r="K30" s="125">
        <v>3.5699996948242188</v>
      </c>
      <c r="L30" s="125" t="e">
        <v>#VALUE!</v>
      </c>
      <c r="M30" s="125">
        <v>4.3400001525878906</v>
      </c>
      <c r="N30" s="47"/>
      <c r="O30" s="47"/>
      <c r="P30" s="47"/>
      <c r="Q30" s="47"/>
      <c r="R30" s="47"/>
      <c r="S30" s="47"/>
      <c r="T30" s="47"/>
      <c r="U30" s="47"/>
      <c r="V30" s="47"/>
      <c r="W30" s="47"/>
    </row>
    <row r="31" spans="1:23" s="118" customFormat="1" x14ac:dyDescent="0.3">
      <c r="A31" s="24" t="s">
        <v>25</v>
      </c>
      <c r="B31" s="124">
        <v>45.840000152587891</v>
      </c>
      <c r="C31" s="124">
        <v>52.680000305175781</v>
      </c>
      <c r="D31" s="124">
        <v>54.470001220703125</v>
      </c>
      <c r="E31" s="124">
        <v>53.930000305175781</v>
      </c>
      <c r="F31" s="124">
        <v>52.169998168945313</v>
      </c>
      <c r="G31" s="124">
        <v>63.779998779296875</v>
      </c>
      <c r="H31" s="124">
        <v>71.989997863769531</v>
      </c>
      <c r="I31" s="124">
        <v>78.069999694824219</v>
      </c>
      <c r="J31" s="124">
        <v>64.269996643066406</v>
      </c>
      <c r="K31" s="124">
        <v>55.200000762939453</v>
      </c>
      <c r="L31" s="124">
        <v>47.959999084472656</v>
      </c>
      <c r="M31" s="124">
        <v>48.400001525878906</v>
      </c>
      <c r="N31" s="117"/>
      <c r="O31" s="117"/>
      <c r="P31" s="117"/>
      <c r="Q31" s="117"/>
      <c r="R31" s="117"/>
      <c r="S31" s="117"/>
      <c r="T31" s="117"/>
      <c r="U31" s="117"/>
      <c r="V31" s="117"/>
      <c r="W31" s="117"/>
    </row>
    <row r="32" spans="1:23" s="40" customFormat="1" x14ac:dyDescent="0.3">
      <c r="A32" s="113" t="s">
        <v>135</v>
      </c>
      <c r="B32" s="125">
        <v>5.6500015258789063</v>
      </c>
      <c r="C32" s="125">
        <v>7.9799995422363281</v>
      </c>
      <c r="D32" s="125">
        <v>7.6700019836425781</v>
      </c>
      <c r="E32" s="125">
        <v>-0.84999847412109375</v>
      </c>
      <c r="F32" s="125">
        <v>-2.7800025939941406</v>
      </c>
      <c r="G32" s="125">
        <v>6.1199989318847656</v>
      </c>
      <c r="H32" s="125">
        <v>-2.6100006103515625</v>
      </c>
      <c r="I32" s="125">
        <v>-3.470001220703125</v>
      </c>
      <c r="J32" s="125">
        <v>1.8299980163574219</v>
      </c>
      <c r="K32" s="125">
        <v>4.7900009155273438</v>
      </c>
      <c r="L32" s="125">
        <v>4.80999755859375</v>
      </c>
      <c r="M32" s="125">
        <v>7.2100028991699219</v>
      </c>
      <c r="N32" s="39"/>
      <c r="O32" s="39"/>
      <c r="P32" s="39"/>
      <c r="Q32" s="39"/>
      <c r="R32" s="39"/>
      <c r="S32" s="39"/>
      <c r="T32" s="39"/>
      <c r="U32" s="39"/>
      <c r="V32" s="39"/>
      <c r="W32" s="39"/>
    </row>
    <row r="33" spans="1:23" s="118" customFormat="1" x14ac:dyDescent="0.3">
      <c r="A33" s="24" t="s">
        <v>26</v>
      </c>
      <c r="B33" s="124" t="s">
        <v>114</v>
      </c>
      <c r="C33" s="124" t="s">
        <v>114</v>
      </c>
      <c r="D33" s="124" t="s">
        <v>114</v>
      </c>
      <c r="E33" s="124" t="s">
        <v>114</v>
      </c>
      <c r="F33" s="124" t="s">
        <v>114</v>
      </c>
      <c r="G33" s="124" t="s">
        <v>114</v>
      </c>
      <c r="H33" s="124" t="s">
        <v>114</v>
      </c>
      <c r="I33" s="124" t="s">
        <v>114</v>
      </c>
      <c r="J33" s="124" t="s">
        <v>114</v>
      </c>
      <c r="K33" s="124">
        <v>54.770000457763672</v>
      </c>
      <c r="L33" s="124" t="s">
        <v>114</v>
      </c>
      <c r="M33" s="124" t="s">
        <v>114</v>
      </c>
      <c r="N33" s="117"/>
      <c r="O33" s="117"/>
      <c r="P33" s="117"/>
      <c r="Q33" s="117"/>
      <c r="R33" s="117"/>
      <c r="S33" s="117"/>
      <c r="T33" s="117"/>
      <c r="U33" s="117"/>
      <c r="V33" s="117"/>
      <c r="W33" s="117"/>
    </row>
    <row r="34" spans="1:23" s="40" customFormat="1" x14ac:dyDescent="0.3">
      <c r="A34" s="113" t="s">
        <v>135</v>
      </c>
      <c r="B34" s="125" t="e">
        <v>#VALUE!</v>
      </c>
      <c r="C34" s="125" t="e">
        <v>#VALUE!</v>
      </c>
      <c r="D34" s="125" t="e">
        <v>#VALUE!</v>
      </c>
      <c r="E34" s="125" t="e">
        <v>#VALUE!</v>
      </c>
      <c r="F34" s="125" t="e">
        <v>#VALUE!</v>
      </c>
      <c r="G34" s="125" t="e">
        <v>#VALUE!</v>
      </c>
      <c r="H34" s="125" t="e">
        <v>#VALUE!</v>
      </c>
      <c r="I34" s="125" t="e">
        <v>#VALUE!</v>
      </c>
      <c r="J34" s="125" t="e">
        <v>#VALUE!</v>
      </c>
      <c r="K34" s="125">
        <v>6.029998779296875</v>
      </c>
      <c r="L34" s="125" t="e">
        <v>#VALUE!</v>
      </c>
      <c r="M34" s="125" t="e">
        <v>#VALUE!</v>
      </c>
      <c r="N34" s="39"/>
      <c r="O34" s="39"/>
      <c r="P34" s="39"/>
      <c r="Q34" s="39"/>
      <c r="R34" s="39"/>
      <c r="S34" s="39"/>
      <c r="T34" s="39"/>
      <c r="U34" s="39"/>
      <c r="V34" s="39"/>
      <c r="W34" s="39"/>
    </row>
    <row r="35" spans="1:23" s="44" customFormat="1" x14ac:dyDescent="0.3">
      <c r="A35" s="24" t="s">
        <v>27</v>
      </c>
      <c r="B35" s="124">
        <v>19.110000610351563</v>
      </c>
      <c r="C35" s="124">
        <v>31.200000762939453</v>
      </c>
      <c r="D35" s="124" t="s">
        <v>114</v>
      </c>
      <c r="E35" s="124" t="s">
        <v>114</v>
      </c>
      <c r="F35" s="124" t="s">
        <v>114</v>
      </c>
      <c r="G35" s="124" t="s">
        <v>114</v>
      </c>
      <c r="H35" s="124" t="s">
        <v>114</v>
      </c>
      <c r="I35" s="124" t="s">
        <v>114</v>
      </c>
      <c r="J35" s="124" t="s">
        <v>114</v>
      </c>
      <c r="K35" s="124" t="s">
        <v>114</v>
      </c>
      <c r="L35" s="124" t="s">
        <v>114</v>
      </c>
      <c r="M35" s="124" t="s">
        <v>114</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33.389999389648438</v>
      </c>
      <c r="C37" s="122">
        <v>40.029998779296875</v>
      </c>
      <c r="D37" s="122">
        <v>43.790000915527344</v>
      </c>
      <c r="E37" s="122">
        <v>44.529998779296875</v>
      </c>
      <c r="F37" s="122">
        <v>47.790000915527344</v>
      </c>
      <c r="G37" s="122">
        <v>52.779998779296875</v>
      </c>
      <c r="H37" s="122">
        <v>63.090000152587891</v>
      </c>
      <c r="I37" s="122">
        <v>69.419998168945313</v>
      </c>
      <c r="J37" s="122">
        <v>56.729999542236328</v>
      </c>
      <c r="K37" s="122">
        <v>46.759998321533203</v>
      </c>
      <c r="L37" s="122">
        <v>43.240001678466797</v>
      </c>
      <c r="M37" s="122">
        <v>36.360000610351563</v>
      </c>
      <c r="N37" s="43"/>
      <c r="O37" s="43"/>
      <c r="P37" s="43"/>
      <c r="Q37" s="43"/>
      <c r="R37" s="43"/>
      <c r="S37" s="43"/>
      <c r="T37" s="43"/>
      <c r="U37" s="43"/>
      <c r="V37" s="43"/>
      <c r="W37" s="43"/>
    </row>
    <row r="38" spans="1:23" x14ac:dyDescent="0.3">
      <c r="A38" s="115" t="s">
        <v>135</v>
      </c>
      <c r="B38" s="123">
        <v>-3.2000007629394531</v>
      </c>
      <c r="C38" s="123">
        <v>1.8699989318847656</v>
      </c>
      <c r="D38" s="123">
        <v>4.9599990844726563</v>
      </c>
      <c r="E38" s="123">
        <v>-0.19000244140625</v>
      </c>
      <c r="F38" s="123">
        <v>3.3800010681152344</v>
      </c>
      <c r="G38" s="123">
        <v>1.5200004577636719</v>
      </c>
      <c r="H38" s="123">
        <v>1.0800018310546875</v>
      </c>
      <c r="I38" s="123">
        <v>-0.5</v>
      </c>
      <c r="J38" s="123">
        <v>1.5699996948242188</v>
      </c>
      <c r="K38" s="123">
        <v>-0.90000152587890625</v>
      </c>
      <c r="L38" s="123">
        <v>3.6800003051757813</v>
      </c>
      <c r="M38" s="123">
        <v>0.47999954223632813</v>
      </c>
      <c r="N38" s="47"/>
      <c r="O38" s="47"/>
      <c r="P38" s="47"/>
      <c r="Q38" s="47"/>
      <c r="R38" s="47"/>
      <c r="S38" s="47"/>
      <c r="T38" s="47"/>
      <c r="U38" s="47"/>
      <c r="V38" s="47"/>
      <c r="W38" s="47"/>
    </row>
    <row r="39" spans="1:23" s="44" customFormat="1" x14ac:dyDescent="0.3">
      <c r="A39" s="24" t="s">
        <v>29</v>
      </c>
      <c r="B39" s="124">
        <v>25.479999542236328</v>
      </c>
      <c r="C39" s="124">
        <v>27.579999923706055</v>
      </c>
      <c r="D39" s="124">
        <v>33.790000915527344</v>
      </c>
      <c r="E39" s="124">
        <v>34.119998931884766</v>
      </c>
      <c r="F39" s="124">
        <v>38.740001678466797</v>
      </c>
      <c r="G39" s="124">
        <v>37.580001831054688</v>
      </c>
      <c r="H39" s="124">
        <v>48.040000915527344</v>
      </c>
      <c r="I39" s="124">
        <v>57.520000457763672</v>
      </c>
      <c r="J39" s="124">
        <v>49.130001068115234</v>
      </c>
      <c r="K39" s="124">
        <v>37.880001068115234</v>
      </c>
      <c r="L39" s="124" t="s">
        <v>114</v>
      </c>
      <c r="M39" s="124">
        <v>28.459999084472656</v>
      </c>
      <c r="N39" s="43"/>
      <c r="O39" s="43"/>
      <c r="P39" s="43"/>
      <c r="Q39" s="43"/>
      <c r="R39" s="43"/>
      <c r="S39" s="43"/>
      <c r="T39" s="43"/>
      <c r="U39" s="43"/>
      <c r="V39" s="43"/>
      <c r="W39" s="43"/>
    </row>
    <row r="40" spans="1:23" x14ac:dyDescent="0.3">
      <c r="A40" s="113" t="s">
        <v>135</v>
      </c>
      <c r="B40" s="125">
        <v>-9.5200004577636719</v>
      </c>
      <c r="C40" s="125">
        <v>-4.3299999237060547</v>
      </c>
      <c r="D40" s="125">
        <v>1.5200004577636719</v>
      </c>
      <c r="E40" s="125">
        <v>-0.62000274658203125</v>
      </c>
      <c r="F40" s="125">
        <v>4.000091552734375E-2</v>
      </c>
      <c r="G40" s="125">
        <v>-8.4499969482421875</v>
      </c>
      <c r="H40" s="125">
        <v>-2.9799995422363281</v>
      </c>
      <c r="I40" s="125">
        <v>-0.29000091552734375</v>
      </c>
      <c r="J40" s="125">
        <v>4.3899993896484375</v>
      </c>
      <c r="K40" s="125">
        <v>-1.9500007629394531</v>
      </c>
      <c r="L40" s="125" t="e">
        <v>#VALUE!</v>
      </c>
      <c r="M40" s="125">
        <v>-1.4100017547607422</v>
      </c>
      <c r="N40" s="47"/>
      <c r="O40" s="47"/>
      <c r="P40" s="47"/>
      <c r="Q40" s="47"/>
      <c r="R40" s="47"/>
      <c r="S40" s="47"/>
      <c r="T40" s="47"/>
      <c r="U40" s="47"/>
      <c r="V40" s="47"/>
      <c r="W40" s="47"/>
    </row>
    <row r="41" spans="1:23" s="44" customFormat="1" x14ac:dyDescent="0.3">
      <c r="A41" s="24" t="s">
        <v>30</v>
      </c>
      <c r="B41" s="124">
        <v>10.960000038146973</v>
      </c>
      <c r="C41" s="124">
        <v>13.569999694824219</v>
      </c>
      <c r="D41" s="124">
        <v>24.129999160766602</v>
      </c>
      <c r="E41" s="124">
        <v>23.829999923706055</v>
      </c>
      <c r="F41" s="124">
        <v>33.610000610351563</v>
      </c>
      <c r="G41" s="124">
        <v>44.310001373291016</v>
      </c>
      <c r="H41" s="124">
        <v>52.330001831054688</v>
      </c>
      <c r="I41" s="124">
        <v>62.799999237060547</v>
      </c>
      <c r="J41" s="124">
        <v>55.779998779296875</v>
      </c>
      <c r="K41" s="124">
        <v>38.75</v>
      </c>
      <c r="L41" s="124" t="s">
        <v>114</v>
      </c>
      <c r="M41" s="124" t="s">
        <v>114</v>
      </c>
      <c r="N41" s="43"/>
      <c r="O41" s="43"/>
      <c r="P41" s="43"/>
      <c r="Q41" s="43"/>
      <c r="R41" s="43"/>
      <c r="S41" s="43"/>
      <c r="T41" s="43"/>
      <c r="U41" s="43"/>
      <c r="V41" s="43"/>
      <c r="W41" s="43"/>
    </row>
    <row r="42" spans="1:23" x14ac:dyDescent="0.3">
      <c r="A42" s="113" t="s">
        <v>135</v>
      </c>
      <c r="B42" s="125">
        <v>-6.5399999618530273</v>
      </c>
      <c r="C42" s="125">
        <v>-6.9200000762939453</v>
      </c>
      <c r="D42" s="125">
        <v>4.9299983978271484</v>
      </c>
      <c r="E42" s="125">
        <v>-2.8500003814697266</v>
      </c>
      <c r="F42" s="125">
        <v>4.0100002288818359</v>
      </c>
      <c r="G42" s="125">
        <v>6.720001220703125</v>
      </c>
      <c r="H42" s="125">
        <v>10.640003204345703</v>
      </c>
      <c r="I42" s="125">
        <v>15.029998779296875</v>
      </c>
      <c r="J42" s="125">
        <v>18.340000152587891</v>
      </c>
      <c r="K42" s="125">
        <v>7.2800006866455078</v>
      </c>
      <c r="L42" s="125" t="e">
        <v>#VALUE!</v>
      </c>
      <c r="M42" s="125" t="e">
        <v>#VALUE!</v>
      </c>
      <c r="N42" s="47"/>
      <c r="O42" s="47"/>
      <c r="P42" s="47"/>
      <c r="Q42" s="47"/>
      <c r="R42" s="47"/>
      <c r="S42" s="47"/>
      <c r="T42" s="47"/>
      <c r="U42" s="47"/>
      <c r="V42" s="47"/>
      <c r="W42" s="47"/>
    </row>
    <row r="43" spans="1:23" s="118" customFormat="1" x14ac:dyDescent="0.3">
      <c r="A43" s="24" t="s">
        <v>31</v>
      </c>
      <c r="B43" s="124">
        <v>38.380001068115234</v>
      </c>
      <c r="C43" s="124">
        <v>48.380001068115234</v>
      </c>
      <c r="D43" s="124">
        <v>52.389999389648438</v>
      </c>
      <c r="E43" s="124">
        <v>55.939998626708984</v>
      </c>
      <c r="F43" s="124">
        <v>56.810001373291016</v>
      </c>
      <c r="G43" s="124">
        <v>63.509998321533203</v>
      </c>
      <c r="H43" s="124">
        <v>74.370002746582031</v>
      </c>
      <c r="I43" s="124">
        <v>77.760002136230469</v>
      </c>
      <c r="J43" s="124">
        <v>60.979999542236328</v>
      </c>
      <c r="K43" s="124">
        <v>52.830001831054688</v>
      </c>
      <c r="L43" s="124" t="s">
        <v>114</v>
      </c>
      <c r="M43" s="124">
        <v>39.909999847412109</v>
      </c>
      <c r="N43" s="117"/>
      <c r="O43" s="117"/>
      <c r="P43" s="117"/>
      <c r="Q43" s="117"/>
      <c r="R43" s="117"/>
      <c r="S43" s="117"/>
      <c r="T43" s="117"/>
      <c r="U43" s="117"/>
      <c r="V43" s="117"/>
      <c r="W43" s="117"/>
    </row>
    <row r="44" spans="1:23" s="40" customFormat="1" x14ac:dyDescent="0.3">
      <c r="A44" s="113" t="s">
        <v>135</v>
      </c>
      <c r="B44" s="125">
        <v>-0.71999740600585938</v>
      </c>
      <c r="C44" s="125">
        <v>5.1000022888183594</v>
      </c>
      <c r="D44" s="125">
        <v>5.4899978637695313</v>
      </c>
      <c r="E44" s="125">
        <v>-0.53000259399414063</v>
      </c>
      <c r="F44" s="125">
        <v>4.1100006103515625</v>
      </c>
      <c r="G44" s="125">
        <v>4.6399993896484375</v>
      </c>
      <c r="H44" s="125">
        <v>-0.3600006103515625</v>
      </c>
      <c r="I44" s="125">
        <v>-4.970001220703125</v>
      </c>
      <c r="J44" s="125">
        <v>-4.2599983215332031</v>
      </c>
      <c r="K44" s="125">
        <v>-2.6699981689453125</v>
      </c>
      <c r="L44" s="125" t="e">
        <v>#VALUE!</v>
      </c>
      <c r="M44" s="125">
        <v>-0.25999832153320313</v>
      </c>
      <c r="N44" s="39"/>
      <c r="O44" s="39"/>
      <c r="P44" s="39"/>
      <c r="Q44" s="39"/>
      <c r="R44" s="39"/>
      <c r="S44" s="39"/>
      <c r="T44" s="39"/>
      <c r="U44" s="39"/>
      <c r="V44" s="39"/>
      <c r="W44" s="39"/>
    </row>
    <row r="45" spans="1:23" s="44" customFormat="1" x14ac:dyDescent="0.3">
      <c r="A45" s="20" t="s">
        <v>32</v>
      </c>
      <c r="B45" s="122">
        <v>24.969999313354492</v>
      </c>
      <c r="C45" s="122">
        <v>29.159999847412109</v>
      </c>
      <c r="D45" s="122">
        <v>39.380001068115234</v>
      </c>
      <c r="E45" s="122">
        <v>37.560001373291016</v>
      </c>
      <c r="F45" s="122">
        <v>39.159999847412109</v>
      </c>
      <c r="G45" s="122">
        <v>41.110000610351563</v>
      </c>
      <c r="H45" s="122">
        <v>52.130001068115234</v>
      </c>
      <c r="I45" s="122">
        <v>52.25</v>
      </c>
      <c r="J45" s="122">
        <v>48.150001525878906</v>
      </c>
      <c r="K45" s="122">
        <v>42.419998168945313</v>
      </c>
      <c r="L45" s="122">
        <v>36.549999237060547</v>
      </c>
      <c r="M45" s="122">
        <v>31.110000610351563</v>
      </c>
      <c r="N45" s="43"/>
      <c r="O45" s="43"/>
      <c r="P45" s="43"/>
      <c r="Q45" s="43"/>
      <c r="R45" s="43"/>
      <c r="S45" s="43"/>
      <c r="T45" s="43"/>
      <c r="U45" s="43"/>
      <c r="V45" s="43"/>
      <c r="W45" s="43"/>
    </row>
    <row r="46" spans="1:23" x14ac:dyDescent="0.3">
      <c r="A46" s="115" t="s">
        <v>135</v>
      </c>
      <c r="B46" s="123">
        <v>-15.489999771118164</v>
      </c>
      <c r="C46" s="123">
        <v>-10.080001831054688</v>
      </c>
      <c r="D46" s="123">
        <v>0.5800018310546875</v>
      </c>
      <c r="E46" s="123">
        <v>5.3300018310546875</v>
      </c>
      <c r="F46" s="123">
        <v>2.9900016784667969</v>
      </c>
      <c r="G46" s="123">
        <v>-2.9599990844726563</v>
      </c>
      <c r="H46" s="123">
        <v>-5.7299995422363281</v>
      </c>
      <c r="I46" s="123">
        <v>-1.9900016784667969</v>
      </c>
      <c r="J46" s="123">
        <v>4.5800018310546875</v>
      </c>
      <c r="K46" s="123">
        <v>3.4499969482421875</v>
      </c>
      <c r="L46" s="123">
        <v>4.3699989318847656</v>
      </c>
      <c r="M46" s="123">
        <v>0.88000106811523438</v>
      </c>
      <c r="N46" s="47"/>
      <c r="O46" s="47"/>
      <c r="P46" s="47"/>
      <c r="Q46" s="47"/>
      <c r="R46" s="47"/>
      <c r="S46" s="47"/>
      <c r="T46" s="47"/>
      <c r="U46" s="47"/>
      <c r="V46" s="47"/>
      <c r="W46" s="47"/>
    </row>
    <row r="47" spans="1:23" s="44" customFormat="1" x14ac:dyDescent="0.3">
      <c r="A47" s="20" t="s">
        <v>33</v>
      </c>
      <c r="B47" s="122">
        <v>37.729999542236328</v>
      </c>
      <c r="C47" s="122">
        <v>41.369998931884766</v>
      </c>
      <c r="D47" s="122">
        <v>42.75</v>
      </c>
      <c r="E47" s="122">
        <v>47.490001678466797</v>
      </c>
      <c r="F47" s="122">
        <v>51.319999694824219</v>
      </c>
      <c r="G47" s="122">
        <v>59.540000915527344</v>
      </c>
      <c r="H47" s="122">
        <v>62</v>
      </c>
      <c r="I47" s="122">
        <v>70.25</v>
      </c>
      <c r="J47" s="122">
        <v>61.209999084472656</v>
      </c>
      <c r="K47" s="122">
        <v>52.490001678466797</v>
      </c>
      <c r="L47" s="122">
        <v>42.779998779296875</v>
      </c>
      <c r="M47" s="122">
        <v>35.450000762939453</v>
      </c>
      <c r="N47" s="43"/>
      <c r="O47" s="43"/>
      <c r="P47" s="43"/>
      <c r="Q47" s="43"/>
      <c r="R47" s="43"/>
      <c r="S47" s="43"/>
      <c r="T47" s="43"/>
      <c r="U47" s="43"/>
      <c r="V47" s="43"/>
      <c r="W47" s="43"/>
    </row>
    <row r="48" spans="1:23" x14ac:dyDescent="0.3">
      <c r="A48" s="115" t="s">
        <v>135</v>
      </c>
      <c r="B48" s="123">
        <v>1.8199996948242188</v>
      </c>
      <c r="C48" s="123">
        <v>-0.90000152587890625</v>
      </c>
      <c r="D48" s="123">
        <v>-0.97999954223632813</v>
      </c>
      <c r="E48" s="123">
        <v>-5.05999755859375</v>
      </c>
      <c r="F48" s="123">
        <v>-1.0800018310546875</v>
      </c>
      <c r="G48" s="123">
        <v>5.0100021362304688</v>
      </c>
      <c r="H48" s="123">
        <v>-3.9599990844726563</v>
      </c>
      <c r="I48" s="123">
        <v>-8.3199996948242188</v>
      </c>
      <c r="J48" s="123">
        <v>-5.8400039672851563</v>
      </c>
      <c r="K48" s="123">
        <v>1.8700027465820313</v>
      </c>
      <c r="L48" s="123">
        <v>0.59999847412109375</v>
      </c>
      <c r="M48" s="123">
        <v>1.4300003051757813</v>
      </c>
      <c r="N48" s="47"/>
    </row>
    <row r="49" spans="1:23" s="118" customFormat="1" x14ac:dyDescent="0.3">
      <c r="A49" s="24" t="s">
        <v>34</v>
      </c>
      <c r="B49" s="124">
        <v>32.389999389648438</v>
      </c>
      <c r="C49" s="124">
        <v>33.919998168945313</v>
      </c>
      <c r="D49" s="124">
        <v>36.869998931884766</v>
      </c>
      <c r="E49" s="124">
        <v>46.869998931884766</v>
      </c>
      <c r="F49" s="124">
        <v>50.650001525878906</v>
      </c>
      <c r="G49" s="124">
        <v>57.229999542236328</v>
      </c>
      <c r="H49" s="124">
        <v>63.790000915527344</v>
      </c>
      <c r="I49" s="124">
        <v>77.19000244140625</v>
      </c>
      <c r="J49" s="124">
        <v>65.889999389648438</v>
      </c>
      <c r="K49" s="124">
        <v>55.090000152587891</v>
      </c>
      <c r="L49" s="124" t="s">
        <v>114</v>
      </c>
      <c r="M49" s="124">
        <v>31.590000152587891</v>
      </c>
      <c r="N49" s="117"/>
      <c r="O49" s="117"/>
      <c r="P49" s="117"/>
      <c r="Q49" s="117"/>
      <c r="R49" s="117"/>
      <c r="S49" s="117"/>
      <c r="T49" s="117"/>
      <c r="U49" s="117"/>
      <c r="V49" s="117"/>
      <c r="W49" s="117"/>
    </row>
    <row r="50" spans="1:23" s="44" customFormat="1" x14ac:dyDescent="0.3">
      <c r="A50" s="113" t="s">
        <v>135</v>
      </c>
      <c r="B50" s="125">
        <v>2.8799991607666016</v>
      </c>
      <c r="C50" s="125">
        <v>-3.4200019836425781</v>
      </c>
      <c r="D50" s="125">
        <v>0.3899993896484375</v>
      </c>
      <c r="E50" s="125">
        <v>-7.7999992370605469</v>
      </c>
      <c r="F50" s="125">
        <v>-3.4599990844726563</v>
      </c>
      <c r="G50" s="125">
        <v>3.1100006103515625</v>
      </c>
      <c r="H50" s="125">
        <v>-5.970001220703125</v>
      </c>
      <c r="I50" s="125">
        <v>-11.360000610351563</v>
      </c>
      <c r="J50" s="125">
        <v>-4.3400039672851563</v>
      </c>
      <c r="K50" s="125">
        <v>7.7099990844726563</v>
      </c>
      <c r="L50" s="125" t="e">
        <v>#VALUE!</v>
      </c>
      <c r="M50" s="125">
        <v>0.90999984741210938</v>
      </c>
      <c r="N50" s="43"/>
      <c r="O50" s="43"/>
      <c r="P50" s="43"/>
      <c r="Q50" s="43"/>
      <c r="R50" s="43"/>
      <c r="S50" s="43"/>
      <c r="T50" s="43"/>
      <c r="U50" s="43"/>
      <c r="V50" s="43"/>
      <c r="W50" s="43"/>
    </row>
    <row r="51" spans="1:23" x14ac:dyDescent="0.3">
      <c r="A51" s="24" t="s">
        <v>35</v>
      </c>
      <c r="B51" s="124">
        <v>39.459999084472656</v>
      </c>
      <c r="C51" s="124">
        <v>43.810001373291016</v>
      </c>
      <c r="D51" s="124">
        <v>45.049999237060547</v>
      </c>
      <c r="E51" s="124">
        <v>47.790000915527344</v>
      </c>
      <c r="F51" s="124">
        <v>51.680000305175781</v>
      </c>
      <c r="G51" s="124">
        <v>60.779998779296875</v>
      </c>
      <c r="H51" s="124">
        <v>61.040000915527344</v>
      </c>
      <c r="I51" s="124">
        <v>66.489997863769531</v>
      </c>
      <c r="J51" s="124">
        <v>58.700000762939453</v>
      </c>
      <c r="K51" s="124">
        <v>51.319999694824219</v>
      </c>
      <c r="L51" s="124" t="s">
        <v>114</v>
      </c>
      <c r="M51" s="124">
        <v>36.689998626708984</v>
      </c>
      <c r="N51" s="47"/>
      <c r="O51" s="47"/>
      <c r="P51" s="47"/>
      <c r="Q51" s="47"/>
      <c r="R51" s="47"/>
      <c r="S51" s="47"/>
      <c r="T51" s="47"/>
      <c r="U51" s="47"/>
      <c r="V51" s="47"/>
      <c r="W51" s="47"/>
    </row>
    <row r="52" spans="1:23" s="44" customFormat="1" x14ac:dyDescent="0.3">
      <c r="A52" s="113" t="s">
        <v>135</v>
      </c>
      <c r="B52" s="125">
        <v>1.1499977111816406</v>
      </c>
      <c r="C52" s="125">
        <v>-0.37999725341796875</v>
      </c>
      <c r="D52" s="125">
        <v>-2.19000244140625</v>
      </c>
      <c r="E52" s="125">
        <v>-3.3299980163574219</v>
      </c>
      <c r="F52" s="125">
        <v>0.47999954223632813</v>
      </c>
      <c r="G52" s="125">
        <v>5.9599990844726563</v>
      </c>
      <c r="H52" s="125">
        <v>-2.2999992370605469</v>
      </c>
      <c r="I52" s="125">
        <v>-5.410003662109375</v>
      </c>
      <c r="J52" s="125">
        <v>-6.2700004577636719</v>
      </c>
      <c r="K52" s="125">
        <v>-1.220001220703125</v>
      </c>
      <c r="L52" s="125" t="e">
        <v>#VALUE!</v>
      </c>
      <c r="M52" s="125">
        <v>1.3899993896484375</v>
      </c>
      <c r="N52" s="43"/>
      <c r="O52" s="43"/>
      <c r="P52" s="43"/>
      <c r="Q52" s="43"/>
      <c r="R52" s="43"/>
      <c r="S52" s="43"/>
      <c r="T52" s="43"/>
      <c r="U52" s="43"/>
      <c r="V52" s="43"/>
      <c r="W52" s="43"/>
    </row>
    <row r="53" spans="1:23" x14ac:dyDescent="0.3">
      <c r="A53" s="20" t="s">
        <v>36</v>
      </c>
      <c r="B53" s="122">
        <v>52.099998474121094</v>
      </c>
      <c r="C53" s="122">
        <v>53.840000152587891</v>
      </c>
      <c r="D53" s="122">
        <v>63.25</v>
      </c>
      <c r="E53" s="122">
        <v>60.659999847412109</v>
      </c>
      <c r="F53" s="122">
        <v>63.720001220703125</v>
      </c>
      <c r="G53" s="122">
        <v>72.919998168945313</v>
      </c>
      <c r="H53" s="122">
        <v>72.330001831054688</v>
      </c>
      <c r="I53" s="122">
        <v>76.489997863769531</v>
      </c>
      <c r="J53" s="122">
        <v>76.709999084472656</v>
      </c>
      <c r="K53" s="122">
        <v>67.349998474121094</v>
      </c>
      <c r="L53" s="122">
        <v>60.970001220703125</v>
      </c>
      <c r="M53" s="122">
        <v>51.810001373291016</v>
      </c>
      <c r="N53" s="47"/>
    </row>
    <row r="54" spans="1:23" s="44" customFormat="1" x14ac:dyDescent="0.3">
      <c r="A54" s="115" t="s">
        <v>135</v>
      </c>
      <c r="B54" s="123">
        <v>0.36999893188476563</v>
      </c>
      <c r="C54" s="123">
        <v>-3.7400016784667969</v>
      </c>
      <c r="D54" s="123">
        <v>0.31000137329101563</v>
      </c>
      <c r="E54" s="123">
        <v>-3.9099998474121094</v>
      </c>
      <c r="F54" s="123">
        <v>-2.4300003051757813</v>
      </c>
      <c r="G54" s="123">
        <v>0.62999725341796875</v>
      </c>
      <c r="H54" s="123">
        <v>-0.79000091552734375</v>
      </c>
      <c r="I54" s="123">
        <v>-2.3000030517578125</v>
      </c>
      <c r="J54" s="123">
        <v>2.089996337890625</v>
      </c>
      <c r="K54" s="123">
        <v>1.1999969482421875</v>
      </c>
      <c r="L54" s="123">
        <v>1.4300003051757813</v>
      </c>
      <c r="M54" s="123">
        <v>-0.90999984741210938</v>
      </c>
      <c r="N54" s="43"/>
      <c r="O54" s="43"/>
      <c r="P54" s="43"/>
      <c r="Q54" s="43"/>
      <c r="R54" s="43"/>
      <c r="S54" s="43"/>
      <c r="T54" s="43"/>
      <c r="U54" s="43"/>
      <c r="V54" s="43"/>
      <c r="W54" s="43"/>
    </row>
    <row r="55" spans="1:23" x14ac:dyDescent="0.3">
      <c r="A55" s="24" t="s">
        <v>37</v>
      </c>
      <c r="B55" s="124" t="s">
        <v>114</v>
      </c>
      <c r="C55" s="124" t="s">
        <v>114</v>
      </c>
      <c r="D55" s="124" t="s">
        <v>114</v>
      </c>
      <c r="E55" s="124">
        <v>27.459999084472656</v>
      </c>
      <c r="F55" s="124">
        <v>39.610000610351563</v>
      </c>
      <c r="G55" s="124">
        <v>53.900001525878906</v>
      </c>
      <c r="H55" s="124">
        <v>74.040000915527344</v>
      </c>
      <c r="I55" s="124">
        <v>88.260002136230469</v>
      </c>
      <c r="J55" s="124">
        <v>57.419998168945313</v>
      </c>
      <c r="K55" s="124">
        <v>28.700000762939453</v>
      </c>
      <c r="L55" s="124" t="s">
        <v>114</v>
      </c>
      <c r="M55" s="124" t="s">
        <v>114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v>-5.6700019836425781</v>
      </c>
      <c r="F56" s="125">
        <v>2.2600021362304688</v>
      </c>
      <c r="G56" s="125">
        <v>5.3000030517578125</v>
      </c>
      <c r="H56" s="125">
        <v>0.5800018310546875</v>
      </c>
      <c r="I56" s="125">
        <v>-0.79000091552734375</v>
      </c>
      <c r="J56" s="125">
        <v>4.6099967956542969</v>
      </c>
      <c r="K56" s="125">
        <v>-9.9699974060058594</v>
      </c>
      <c r="L56" s="125" t="e">
        <v>#VALUE!</v>
      </c>
      <c r="M56" s="125" t="e">
        <v>#VALUE!</v>
      </c>
      <c r="N56" s="43"/>
      <c r="O56" s="43"/>
      <c r="P56" s="43"/>
      <c r="Q56" s="43"/>
      <c r="R56" s="43"/>
      <c r="S56" s="43"/>
      <c r="T56" s="43"/>
      <c r="U56" s="43"/>
      <c r="V56" s="43"/>
      <c r="W56" s="43"/>
    </row>
    <row r="57" spans="1:23" x14ac:dyDescent="0.3">
      <c r="A57" s="24" t="s">
        <v>38</v>
      </c>
      <c r="B57" s="124" t="s">
        <v>114</v>
      </c>
      <c r="C57" s="124" t="s">
        <v>114</v>
      </c>
      <c r="D57" s="124" t="s">
        <v>114</v>
      </c>
      <c r="E57" s="124">
        <v>44.540000915527344</v>
      </c>
      <c r="F57" s="124">
        <v>56.110000610351563</v>
      </c>
      <c r="G57" s="124">
        <v>61.270000457763672</v>
      </c>
      <c r="H57" s="124">
        <v>73.980003356933594</v>
      </c>
      <c r="I57" s="124">
        <v>91.75</v>
      </c>
      <c r="J57" s="124">
        <v>73.389999389648438</v>
      </c>
      <c r="K57" s="124">
        <v>46.110000610351563</v>
      </c>
      <c r="L57" s="124">
        <v>38.979999542236328</v>
      </c>
      <c r="M57" s="124" t="s">
        <v>114</v>
      </c>
      <c r="N57" s="47"/>
    </row>
    <row r="58" spans="1:23" s="44" customFormat="1" x14ac:dyDescent="0.3">
      <c r="A58" s="113" t="s">
        <v>135</v>
      </c>
      <c r="B58" s="125" t="e">
        <v>#VALUE!</v>
      </c>
      <c r="C58" s="125" t="e">
        <v>#VALUE!</v>
      </c>
      <c r="D58" s="125" t="e">
        <v>#VALUE!</v>
      </c>
      <c r="E58" s="125">
        <v>-9.80999755859375</v>
      </c>
      <c r="F58" s="125">
        <v>3.0100021362304688</v>
      </c>
      <c r="G58" s="125">
        <v>-4.7599983215332031</v>
      </c>
      <c r="H58" s="125">
        <v>-5.6899948120117188</v>
      </c>
      <c r="I58" s="125">
        <v>-1.8600006103515625</v>
      </c>
      <c r="J58" s="125">
        <v>2.1599960327148438</v>
      </c>
      <c r="K58" s="125">
        <v>-1.1499977111816406</v>
      </c>
      <c r="L58" s="125" t="e">
        <v>#VALUE!</v>
      </c>
      <c r="M58" s="125" t="e">
        <v>#VALUE!</v>
      </c>
      <c r="N58" s="43"/>
      <c r="O58" s="43"/>
      <c r="P58" s="43"/>
      <c r="Q58" s="43"/>
      <c r="R58" s="43"/>
      <c r="S58" s="43"/>
      <c r="T58" s="43"/>
      <c r="U58" s="43"/>
      <c r="V58" s="43"/>
      <c r="W58" s="43"/>
    </row>
    <row r="59" spans="1:23" x14ac:dyDescent="0.3">
      <c r="A59" s="24" t="s">
        <v>39</v>
      </c>
      <c r="B59" s="124">
        <v>53.819999694824219</v>
      </c>
      <c r="C59" s="124">
        <v>56.950000762939453</v>
      </c>
      <c r="D59" s="124">
        <v>69.900001525878906</v>
      </c>
      <c r="E59" s="124">
        <v>65.580001831054688</v>
      </c>
      <c r="F59" s="124">
        <v>66.279998779296875</v>
      </c>
      <c r="G59" s="124">
        <v>74.470001220703125</v>
      </c>
      <c r="H59" s="124">
        <v>71.779998779296875</v>
      </c>
      <c r="I59" s="124">
        <v>71.05999755859375</v>
      </c>
      <c r="J59" s="124">
        <v>76.389999389648438</v>
      </c>
      <c r="K59" s="124">
        <v>71.080001831054688</v>
      </c>
      <c r="L59" s="124" t="s">
        <v>114</v>
      </c>
      <c r="M59" s="124">
        <v>52.979999542236328</v>
      </c>
      <c r="N59" s="47"/>
    </row>
    <row r="60" spans="1:23" x14ac:dyDescent="0.3">
      <c r="A60" s="113" t="s">
        <v>135</v>
      </c>
      <c r="B60" s="125">
        <v>0.720001220703125</v>
      </c>
      <c r="C60" s="125">
        <v>-3.4300003051757813</v>
      </c>
      <c r="D60" s="125">
        <v>1.6200027465820313</v>
      </c>
      <c r="E60" s="125">
        <v>-1.1399993896484375</v>
      </c>
      <c r="F60" s="125">
        <v>-2.9000015258789063</v>
      </c>
      <c r="G60" s="125">
        <v>0.970001220703125</v>
      </c>
      <c r="H60" s="125">
        <v>1.2999954223632813</v>
      </c>
      <c r="I60" s="125">
        <v>-3.0100021362304688</v>
      </c>
      <c r="J60" s="125">
        <v>0.9499969482421875</v>
      </c>
      <c r="K60" s="125">
        <v>1.7000045776367188</v>
      </c>
      <c r="L60" s="125" t="e">
        <v>#VALUE!</v>
      </c>
      <c r="M60" s="125">
        <v>-1.2600021362304688</v>
      </c>
    </row>
    <row r="61" spans="1:23" x14ac:dyDescent="0.3">
      <c r="A61" s="24" t="s">
        <v>40</v>
      </c>
      <c r="B61" s="124">
        <v>57.740001678466797</v>
      </c>
      <c r="C61" s="124">
        <v>56.450000762939453</v>
      </c>
      <c r="D61" s="124">
        <v>68.699996948242188</v>
      </c>
      <c r="E61" s="124">
        <v>68.739997863769531</v>
      </c>
      <c r="F61" s="124">
        <v>72.25</v>
      </c>
      <c r="G61" s="124">
        <v>84.919998168945313</v>
      </c>
      <c r="H61" s="124">
        <v>75.980003356933594</v>
      </c>
      <c r="I61" s="124">
        <v>79.319999694824219</v>
      </c>
      <c r="J61" s="124">
        <v>86.660003662109375</v>
      </c>
      <c r="K61" s="124">
        <v>81.599998474121094</v>
      </c>
      <c r="L61" s="124">
        <v>71.879997253417969</v>
      </c>
      <c r="M61" s="124">
        <v>62.590000152587891</v>
      </c>
    </row>
    <row r="62" spans="1:23" x14ac:dyDescent="0.3">
      <c r="A62" s="113" t="s">
        <v>135</v>
      </c>
      <c r="B62" s="125">
        <v>-0.73999786376953125</v>
      </c>
      <c r="C62" s="125">
        <v>-7.6300010681152344</v>
      </c>
      <c r="D62" s="125">
        <v>-1.7300033569335938</v>
      </c>
      <c r="E62" s="125">
        <v>-7.5400009155273438</v>
      </c>
      <c r="F62" s="125">
        <v>-4.8300018310546875</v>
      </c>
      <c r="G62" s="125">
        <v>2.4000015258789063</v>
      </c>
      <c r="H62" s="125">
        <v>-4.5699996948242188</v>
      </c>
      <c r="I62" s="125">
        <v>-6.4300003051757813</v>
      </c>
      <c r="J62" s="125">
        <v>2.7700042724609375</v>
      </c>
      <c r="K62" s="125">
        <v>3.2600021362304688</v>
      </c>
      <c r="L62" s="125">
        <v>2.9998779296875E-2</v>
      </c>
      <c r="M62" s="125">
        <v>0.220001220703125</v>
      </c>
    </row>
    <row r="63" spans="1:23" x14ac:dyDescent="0.3">
      <c r="A63" s="24" t="s">
        <v>41</v>
      </c>
      <c r="B63" s="124">
        <v>42.319999694824219</v>
      </c>
      <c r="C63" s="124">
        <v>45.779998779296875</v>
      </c>
      <c r="D63" s="124">
        <v>49.040000915527344</v>
      </c>
      <c r="E63" s="124">
        <v>48.459999084472656</v>
      </c>
      <c r="F63" s="124">
        <v>47.889999389648438</v>
      </c>
      <c r="G63" s="124">
        <v>60.369998931884766</v>
      </c>
      <c r="H63" s="124">
        <v>63.130001068115234</v>
      </c>
      <c r="I63" s="124">
        <v>73.25</v>
      </c>
      <c r="J63" s="124">
        <v>68.860000610351563</v>
      </c>
      <c r="K63" s="124">
        <v>53.180000305175781</v>
      </c>
      <c r="L63" s="124">
        <v>46.669998168945313</v>
      </c>
      <c r="M63" s="124">
        <v>40.040000915527344</v>
      </c>
    </row>
    <row r="64" spans="1:23" x14ac:dyDescent="0.3">
      <c r="A64" s="113" t="s">
        <v>135</v>
      </c>
      <c r="B64" s="125">
        <v>6.720001220703125</v>
      </c>
      <c r="C64" s="125">
        <v>6.4899978637695313</v>
      </c>
      <c r="D64" s="125">
        <v>7.0499992370605469</v>
      </c>
      <c r="E64" s="125">
        <v>0.34000015258789063</v>
      </c>
      <c r="F64" s="125">
        <v>-3.5800018310546875</v>
      </c>
      <c r="G64" s="125">
        <v>2.9500007629394531</v>
      </c>
      <c r="H64" s="125">
        <v>4.9500007629394531</v>
      </c>
      <c r="I64" s="125">
        <v>13.779998779296875</v>
      </c>
      <c r="J64" s="125">
        <v>10.529998779296875</v>
      </c>
      <c r="K64" s="125">
        <v>0.92000198364257813</v>
      </c>
      <c r="L64" s="125">
        <v>7.0099983215332031</v>
      </c>
      <c r="M64" s="125">
        <v>3.25</v>
      </c>
    </row>
    <row r="65" spans="1:13" x14ac:dyDescent="0.3">
      <c r="A65" s="20" t="s">
        <v>42</v>
      </c>
      <c r="B65" s="122">
        <v>34.720001220703125</v>
      </c>
      <c r="C65" s="122">
        <v>39.169998168945313</v>
      </c>
      <c r="D65" s="122">
        <v>42.380001068115234</v>
      </c>
      <c r="E65" s="122">
        <v>48.619998931884766</v>
      </c>
      <c r="F65" s="122">
        <v>46.200000762939453</v>
      </c>
      <c r="G65" s="122">
        <v>51.389999389648438</v>
      </c>
      <c r="H65" s="122">
        <v>62.380001068115234</v>
      </c>
      <c r="I65" s="122">
        <v>76.19000244140625</v>
      </c>
      <c r="J65" s="122">
        <v>60.540000915527344</v>
      </c>
      <c r="K65" s="122">
        <v>52.360000610351563</v>
      </c>
      <c r="L65" s="122">
        <v>44.939998626708984</v>
      </c>
      <c r="M65" s="122">
        <v>31.040000915527344</v>
      </c>
    </row>
    <row r="66" spans="1:13" x14ac:dyDescent="0.3">
      <c r="A66" s="115" t="s">
        <v>135</v>
      </c>
      <c r="B66" s="123">
        <v>2.5300025939941406</v>
      </c>
      <c r="C66" s="123">
        <v>-0.90000152587890625</v>
      </c>
      <c r="D66" s="123">
        <v>0.45000076293945313</v>
      </c>
      <c r="E66" s="123">
        <v>5.0499992370605469</v>
      </c>
      <c r="F66" s="123">
        <v>-0.5</v>
      </c>
      <c r="G66" s="123">
        <v>0.45999908447265625</v>
      </c>
      <c r="H66" s="123">
        <v>-0.68000030517578125</v>
      </c>
      <c r="I66" s="123">
        <v>1.7000045776367188</v>
      </c>
      <c r="J66" s="123">
        <v>2.1500015258789063</v>
      </c>
      <c r="K66" s="123">
        <v>-3.0699996948242188</v>
      </c>
      <c r="L66" s="123">
        <v>0.1699981689453125</v>
      </c>
      <c r="M66" s="123">
        <v>-3.7900009155273438</v>
      </c>
    </row>
    <row r="67" spans="1:13" x14ac:dyDescent="0.3">
      <c r="A67" s="24" t="s">
        <v>43</v>
      </c>
      <c r="B67" s="124">
        <v>25.670000076293945</v>
      </c>
      <c r="C67" s="124">
        <v>29.860000610351563</v>
      </c>
      <c r="D67" s="124">
        <v>31.360000610351563</v>
      </c>
      <c r="E67" s="124">
        <v>36.75</v>
      </c>
      <c r="F67" s="124">
        <v>40.959999084472656</v>
      </c>
      <c r="G67" s="124">
        <v>47.990001678466797</v>
      </c>
      <c r="H67" s="124">
        <v>65.449996948242188</v>
      </c>
      <c r="I67" s="124">
        <v>87.519996643066406</v>
      </c>
      <c r="J67" s="124">
        <v>57.650001525878906</v>
      </c>
      <c r="K67" s="124">
        <v>37.790000915527344</v>
      </c>
      <c r="L67" s="124">
        <v>27.75</v>
      </c>
      <c r="M67" s="124">
        <v>28.600000381469727</v>
      </c>
    </row>
    <row r="68" spans="1:13" x14ac:dyDescent="0.3">
      <c r="A68" s="113" t="s">
        <v>135</v>
      </c>
      <c r="B68" s="125">
        <v>4.1399993896484375</v>
      </c>
      <c r="C68" s="125">
        <v>6.2399997711181641</v>
      </c>
      <c r="D68" s="125">
        <v>2.7399997711181641</v>
      </c>
      <c r="E68" s="125">
        <v>0.70999908447265625</v>
      </c>
      <c r="F68" s="125">
        <v>4.5200004577636719</v>
      </c>
      <c r="G68" s="125">
        <v>2.8800010681152344</v>
      </c>
      <c r="H68" s="125">
        <v>-3.5600051879882813</v>
      </c>
      <c r="I68" s="125">
        <v>2.6099929809570313</v>
      </c>
      <c r="J68" s="125">
        <v>7.6000022888183594</v>
      </c>
      <c r="K68" s="125">
        <v>-3.8499984741210938</v>
      </c>
      <c r="L68" s="125">
        <v>-0.37999916076660156</v>
      </c>
      <c r="M68" s="125">
        <v>2.6900005340576172</v>
      </c>
    </row>
    <row r="69" spans="1:13" x14ac:dyDescent="0.3">
      <c r="A69" s="24" t="s">
        <v>44</v>
      </c>
      <c r="B69" s="124">
        <v>37.459999084472656</v>
      </c>
      <c r="C69" s="124">
        <v>34.150001525878906</v>
      </c>
      <c r="D69" s="124">
        <v>43.740001678466797</v>
      </c>
      <c r="E69" s="124">
        <v>50.860000610351563</v>
      </c>
      <c r="F69" s="124">
        <v>45.060001373291016</v>
      </c>
      <c r="G69" s="124">
        <v>50.369998931884766</v>
      </c>
      <c r="H69" s="124">
        <v>54.290000915527344</v>
      </c>
      <c r="I69" s="124">
        <v>69.980003356933594</v>
      </c>
      <c r="J69" s="124">
        <v>60.540000915527344</v>
      </c>
      <c r="K69" s="124">
        <v>60.430000305175781</v>
      </c>
      <c r="L69" s="124" t="s">
        <v>114</v>
      </c>
      <c r="M69" s="124">
        <v>28.379999160766602</v>
      </c>
    </row>
    <row r="70" spans="1:13" x14ac:dyDescent="0.3">
      <c r="A70" s="113" t="s">
        <v>135</v>
      </c>
      <c r="B70" s="125" t="e">
        <v>#VALUE!</v>
      </c>
      <c r="C70" s="125">
        <v>-5.0199966430664063</v>
      </c>
      <c r="D70" s="125">
        <v>0.81000137329101563</v>
      </c>
      <c r="E70" s="125">
        <v>4.6100006103515625</v>
      </c>
      <c r="F70" s="125">
        <v>-7.5200004577636719</v>
      </c>
      <c r="G70" s="125">
        <v>-4.4799995422363281</v>
      </c>
      <c r="H70" s="125">
        <v>-1.7999992370605469</v>
      </c>
      <c r="I70" s="125">
        <v>-1.2099990844726563</v>
      </c>
      <c r="J70" s="125">
        <v>-5.970001220703125</v>
      </c>
      <c r="K70" s="125">
        <v>-8.0199966430664063</v>
      </c>
      <c r="L70" s="125" t="e">
        <v>#VALUE!</v>
      </c>
      <c r="M70" s="125">
        <v>-7.2500019073486328</v>
      </c>
    </row>
    <row r="71" spans="1:13" x14ac:dyDescent="0.3">
      <c r="A71" s="24" t="s">
        <v>45</v>
      </c>
      <c r="B71" s="124">
        <v>41.229999542236328</v>
      </c>
      <c r="C71" s="124">
        <v>49.279998779296875</v>
      </c>
      <c r="D71" s="124">
        <v>50.389999389648438</v>
      </c>
      <c r="E71" s="124">
        <v>57.669998168945313</v>
      </c>
      <c r="F71" s="124">
        <v>53.619998931884766</v>
      </c>
      <c r="G71" s="124">
        <v>56.900001525878906</v>
      </c>
      <c r="H71" s="124">
        <v>69.650001525878906</v>
      </c>
      <c r="I71" s="124">
        <v>70.669998168945313</v>
      </c>
      <c r="J71" s="124">
        <v>64.160003662109375</v>
      </c>
      <c r="K71" s="124">
        <v>56.700000762939453</v>
      </c>
      <c r="L71" s="124">
        <v>49.419998168945313</v>
      </c>
      <c r="M71" s="124">
        <v>34.330001831054688</v>
      </c>
    </row>
    <row r="72" spans="1:13" x14ac:dyDescent="0.3">
      <c r="A72" s="113" t="s">
        <v>135</v>
      </c>
      <c r="B72" s="125" t="e">
        <v>#VALUE!</v>
      </c>
      <c r="C72" s="125">
        <v>-5.720001220703125</v>
      </c>
      <c r="D72" s="125">
        <v>-2.6500015258789063</v>
      </c>
      <c r="E72" s="125">
        <v>8.0399971008300781</v>
      </c>
      <c r="F72" s="125">
        <v>1.0200004577636719</v>
      </c>
      <c r="G72" s="125">
        <v>3.25</v>
      </c>
      <c r="H72" s="125">
        <v>5.8900032043457031</v>
      </c>
      <c r="I72" s="125">
        <v>5.970001220703125</v>
      </c>
      <c r="J72" s="125">
        <v>5.4600028991699219</v>
      </c>
      <c r="K72" s="125">
        <v>2.6700019836425781</v>
      </c>
      <c r="L72" s="125">
        <v>3.3999977111816406</v>
      </c>
      <c r="M72" s="125">
        <v>-6.9499969482421875</v>
      </c>
    </row>
    <row r="73" spans="1:13" x14ac:dyDescent="0.3">
      <c r="A73" s="20" t="s">
        <v>46</v>
      </c>
      <c r="B73" s="122">
        <v>39.119998931884766</v>
      </c>
      <c r="C73" s="122">
        <v>42.799999237060547</v>
      </c>
      <c r="D73" s="122">
        <v>50.720001220703125</v>
      </c>
      <c r="E73" s="122">
        <v>55.139999389648438</v>
      </c>
      <c r="F73" s="122">
        <v>56.220001220703125</v>
      </c>
      <c r="G73" s="122">
        <v>66.209999084472656</v>
      </c>
      <c r="H73" s="122">
        <v>60.939998626708984</v>
      </c>
      <c r="I73" s="122">
        <v>60.630001068115234</v>
      </c>
      <c r="J73" s="122">
        <v>60.939998626708984</v>
      </c>
      <c r="K73" s="122">
        <v>59.700000762939453</v>
      </c>
      <c r="L73" s="122">
        <v>52.930000305175781</v>
      </c>
      <c r="M73" s="122">
        <v>42.159999847412109</v>
      </c>
    </row>
    <row r="74" spans="1:13" x14ac:dyDescent="0.3">
      <c r="A74" s="115" t="s">
        <v>135</v>
      </c>
      <c r="B74" s="123">
        <v>-1.9000015258789063</v>
      </c>
      <c r="C74" s="123">
        <v>-1.6599998474121094</v>
      </c>
      <c r="D74" s="123">
        <v>-0.1100006103515625</v>
      </c>
      <c r="E74" s="123">
        <v>2.1199989318847656</v>
      </c>
      <c r="F74" s="123">
        <v>5.5200004577636719</v>
      </c>
      <c r="G74" s="123">
        <v>4.55999755859375</v>
      </c>
      <c r="H74" s="123">
        <v>-4.3500022888183594</v>
      </c>
      <c r="I74" s="123">
        <v>-6.3500022888183594</v>
      </c>
      <c r="J74" s="123">
        <v>3.6899986267089844</v>
      </c>
      <c r="K74" s="123">
        <v>5.2700004577636719</v>
      </c>
      <c r="L74" s="123">
        <v>3.5999984741210938</v>
      </c>
      <c r="M74" s="123">
        <v>-0.36999893188476563</v>
      </c>
    </row>
    <row r="75" spans="1:13" x14ac:dyDescent="0.3">
      <c r="A75" s="20" t="s">
        <v>47</v>
      </c>
      <c r="B75" s="122">
        <v>40.310001373291016</v>
      </c>
      <c r="C75" s="122">
        <v>46.659999847412109</v>
      </c>
      <c r="D75" s="122">
        <v>45.919998168945313</v>
      </c>
      <c r="E75" s="122">
        <v>49.689998626708984</v>
      </c>
      <c r="F75" s="122">
        <v>53.720001220703125</v>
      </c>
      <c r="G75" s="122">
        <v>58.229999542236328</v>
      </c>
      <c r="H75" s="122">
        <v>64.300003051757813</v>
      </c>
      <c r="I75" s="122">
        <v>78.610000610351563</v>
      </c>
      <c r="J75" s="122">
        <v>66.900001525878906</v>
      </c>
      <c r="K75" s="122">
        <v>54.860000610351563</v>
      </c>
      <c r="L75" s="122">
        <v>43.790000915527344</v>
      </c>
      <c r="M75" s="122">
        <v>40.200000762939453</v>
      </c>
    </row>
    <row r="76" spans="1:13" x14ac:dyDescent="0.3">
      <c r="A76" s="115" t="s">
        <v>135</v>
      </c>
      <c r="B76" s="123">
        <v>6.4799995422363281</v>
      </c>
      <c r="C76" s="123">
        <v>4.3299980163574219</v>
      </c>
      <c r="D76" s="123">
        <v>3.4399986267089844</v>
      </c>
      <c r="E76" s="123">
        <v>-0.3300018310546875</v>
      </c>
      <c r="F76" s="123">
        <v>3.3000030517578125</v>
      </c>
      <c r="G76" s="123">
        <v>-1.0499992370605469</v>
      </c>
      <c r="H76" s="123">
        <v>0.61000442504882813</v>
      </c>
      <c r="I76" s="123">
        <v>1.4199981689453125</v>
      </c>
      <c r="J76" s="123">
        <v>-2.2999954223632813</v>
      </c>
      <c r="K76" s="123">
        <v>-2.0999984741210938</v>
      </c>
      <c r="L76" s="123">
        <v>-0.18999862670898438</v>
      </c>
      <c r="M76" s="123">
        <v>-2.0400009155273438</v>
      </c>
    </row>
    <row r="77" spans="1:13" x14ac:dyDescent="0.3">
      <c r="A77" s="24" t="s">
        <v>48</v>
      </c>
      <c r="B77" s="124">
        <v>39.880001068115234</v>
      </c>
      <c r="C77" s="124">
        <v>45.840000152587891</v>
      </c>
      <c r="D77" s="124">
        <v>49.069999694824219</v>
      </c>
      <c r="E77" s="124">
        <v>53.650001525878906</v>
      </c>
      <c r="F77" s="124">
        <v>58.759998321533203</v>
      </c>
      <c r="G77" s="124">
        <v>63.549999237060547</v>
      </c>
      <c r="H77" s="124">
        <v>74.230003356933594</v>
      </c>
      <c r="I77" s="124">
        <v>89.800003051757813</v>
      </c>
      <c r="J77" s="124">
        <v>74.610000610351563</v>
      </c>
      <c r="K77" s="124">
        <v>53.029998779296875</v>
      </c>
      <c r="L77" s="124">
        <v>43.830001831054688</v>
      </c>
      <c r="M77" s="124">
        <v>45.900001525878906</v>
      </c>
    </row>
    <row r="78" spans="1:13" x14ac:dyDescent="0.3">
      <c r="A78" s="113" t="s">
        <v>135</v>
      </c>
      <c r="B78" s="125">
        <v>1.6599998474121094</v>
      </c>
      <c r="C78" s="125">
        <v>-2.1300010681152344</v>
      </c>
      <c r="D78" s="125">
        <v>2.0099983215332031</v>
      </c>
      <c r="E78" s="125">
        <v>-9.9399986267089844</v>
      </c>
      <c r="F78" s="125">
        <v>2.4499969482421875</v>
      </c>
      <c r="G78" s="125">
        <v>-5.8500022888183594</v>
      </c>
      <c r="H78" s="125">
        <v>-6.4699935913085938</v>
      </c>
      <c r="I78" s="125">
        <v>-0.9499969482421875</v>
      </c>
      <c r="J78" s="125">
        <v>-2.3799972534179688</v>
      </c>
      <c r="K78" s="125">
        <v>-5.5200004577636719</v>
      </c>
      <c r="L78" s="125">
        <v>-2.9499969482421875</v>
      </c>
      <c r="M78" s="125">
        <v>-3.3899993896484375</v>
      </c>
    </row>
    <row r="79" spans="1:13" x14ac:dyDescent="0.3">
      <c r="A79" s="24" t="s">
        <v>49</v>
      </c>
      <c r="B79" s="124">
        <v>28.809999465942383</v>
      </c>
      <c r="C79" s="124">
        <v>32.979999542236328</v>
      </c>
      <c r="D79" s="124">
        <v>28.700000762939453</v>
      </c>
      <c r="E79" s="124">
        <v>43.970001220703125</v>
      </c>
      <c r="F79" s="124">
        <v>43.520000457763672</v>
      </c>
      <c r="G79" s="124">
        <v>47.049999237060547</v>
      </c>
      <c r="H79" s="124">
        <v>57.240001678466797</v>
      </c>
      <c r="I79" s="124">
        <v>76.860000610351563</v>
      </c>
      <c r="J79" s="124">
        <v>63.740001678466797</v>
      </c>
      <c r="K79" s="124">
        <v>49.25</v>
      </c>
      <c r="L79" s="124" t="s">
        <v>114</v>
      </c>
      <c r="M79" s="124">
        <v>27.190000534057617</v>
      </c>
    </row>
    <row r="80" spans="1:13" x14ac:dyDescent="0.3">
      <c r="A80" s="113" t="s">
        <v>135</v>
      </c>
      <c r="B80" s="125">
        <v>3.1000003814697266</v>
      </c>
      <c r="C80" s="125">
        <v>6.1599998474121094</v>
      </c>
      <c r="D80" s="125">
        <v>-0.22999954223632813</v>
      </c>
      <c r="E80" s="125">
        <v>3.6500015258789063</v>
      </c>
      <c r="F80" s="125">
        <v>-1.3400001525878906</v>
      </c>
      <c r="G80" s="125">
        <v>-6.720001220703125</v>
      </c>
      <c r="H80" s="125">
        <v>-0.98999786376953125</v>
      </c>
      <c r="I80" s="125">
        <v>2.220001220703125</v>
      </c>
      <c r="J80" s="125">
        <v>-5.1300010681152344</v>
      </c>
      <c r="K80" s="125">
        <v>1.8100013732910156</v>
      </c>
      <c r="L80" s="125" t="e">
        <v>#VALUE!</v>
      </c>
      <c r="M80" s="125">
        <v>3.8700008392333984</v>
      </c>
    </row>
    <row r="81" spans="1:13" x14ac:dyDescent="0.3">
      <c r="A81" s="24" t="s">
        <v>50</v>
      </c>
      <c r="B81" s="124">
        <v>19.100000381469727</v>
      </c>
      <c r="C81" s="124">
        <v>34.529998779296875</v>
      </c>
      <c r="D81" s="124">
        <v>22.299999237060547</v>
      </c>
      <c r="E81" s="124">
        <v>37.270000457763672</v>
      </c>
      <c r="F81" s="124">
        <v>44.619998931884766</v>
      </c>
      <c r="G81" s="124">
        <v>53.669998168945313</v>
      </c>
      <c r="H81" s="124">
        <v>55.009998321533203</v>
      </c>
      <c r="I81" s="124">
        <v>79.760002136230469</v>
      </c>
      <c r="J81" s="124">
        <v>63.790000915527344</v>
      </c>
      <c r="K81" s="124">
        <v>43.790000915527344</v>
      </c>
      <c r="L81" s="124" t="s">
        <v>114</v>
      </c>
      <c r="M81" s="124">
        <v>16.739999771118164</v>
      </c>
    </row>
    <row r="82" spans="1:13" x14ac:dyDescent="0.3">
      <c r="A82" s="113" t="s">
        <v>135</v>
      </c>
      <c r="B82" s="125">
        <v>4.0600004196166992</v>
      </c>
      <c r="C82" s="125">
        <v>-0.77000045776367188</v>
      </c>
      <c r="D82" s="125">
        <v>-4.5900001525878906</v>
      </c>
      <c r="E82" s="125">
        <v>5.2600021362304688</v>
      </c>
      <c r="F82" s="125">
        <v>5.1299972534179688</v>
      </c>
      <c r="G82" s="125">
        <v>4.3899993896484375</v>
      </c>
      <c r="H82" s="125">
        <v>4.3699989318847656</v>
      </c>
      <c r="I82" s="125">
        <v>8.410003662109375</v>
      </c>
      <c r="J82" s="125">
        <v>4.4500007629394531</v>
      </c>
      <c r="K82" s="125">
        <v>-9.1299972534179688</v>
      </c>
      <c r="L82" s="125" t="e">
        <v>#VALUE!</v>
      </c>
      <c r="M82" s="125">
        <v>-5.6100006103515625</v>
      </c>
    </row>
    <row r="83" spans="1:13" x14ac:dyDescent="0.3">
      <c r="A83" s="24" t="s">
        <v>51</v>
      </c>
      <c r="B83" s="124">
        <v>48.639999389648438</v>
      </c>
      <c r="C83" s="124">
        <v>53.970001220703125</v>
      </c>
      <c r="D83" s="124">
        <v>58.930000305175781</v>
      </c>
      <c r="E83" s="124">
        <v>53.849998474121094</v>
      </c>
      <c r="F83" s="124">
        <v>55.709999084472656</v>
      </c>
      <c r="G83" s="124">
        <v>57.330001831054688</v>
      </c>
      <c r="H83" s="124">
        <v>59.740001678466797</v>
      </c>
      <c r="I83" s="124">
        <v>62.939998626708984</v>
      </c>
      <c r="J83" s="124">
        <v>59.650001525878906</v>
      </c>
      <c r="K83" s="124">
        <v>64.80999755859375</v>
      </c>
      <c r="L83" s="124" t="s">
        <v>114</v>
      </c>
      <c r="M83" s="124">
        <v>44.110000610351563</v>
      </c>
    </row>
    <row r="84" spans="1:13" x14ac:dyDescent="0.3">
      <c r="A84" s="113" t="s">
        <v>135</v>
      </c>
      <c r="B84" s="125">
        <v>12.779998779296875</v>
      </c>
      <c r="C84" s="125">
        <v>12.930000305175781</v>
      </c>
      <c r="D84" s="125">
        <v>12.610000610351563</v>
      </c>
      <c r="E84" s="125">
        <v>11.909999847412109</v>
      </c>
      <c r="F84" s="125">
        <v>6.8799972534179688</v>
      </c>
      <c r="G84" s="125">
        <v>5.5700035095214844</v>
      </c>
      <c r="H84" s="125">
        <v>10.240001678466797</v>
      </c>
      <c r="I84" s="125">
        <v>1.5399971008300781</v>
      </c>
      <c r="J84" s="125">
        <v>-4.2199974060058594</v>
      </c>
      <c r="K84" s="125">
        <v>5.5099983215332031</v>
      </c>
      <c r="L84" s="125" t="e">
        <v>#VALUE!</v>
      </c>
      <c r="M84" s="125">
        <v>0.20999908447265625</v>
      </c>
    </row>
    <row r="85" spans="1:13" x14ac:dyDescent="0.3">
      <c r="A85" s="20" t="s">
        <v>52</v>
      </c>
      <c r="B85" s="122">
        <v>46.619998931884766</v>
      </c>
      <c r="C85" s="122">
        <v>48.509998321533203</v>
      </c>
      <c r="D85" s="122">
        <v>55.650001525878906</v>
      </c>
      <c r="E85" s="122">
        <v>50.119998931884766</v>
      </c>
      <c r="F85" s="122">
        <v>52.740001678466797</v>
      </c>
      <c r="G85" s="122">
        <v>62.799999237060547</v>
      </c>
      <c r="H85" s="122">
        <v>64.05999755859375</v>
      </c>
      <c r="I85" s="122">
        <v>58.169998168945313</v>
      </c>
      <c r="J85" s="122">
        <v>55.939998626708984</v>
      </c>
      <c r="K85" s="122">
        <v>57.040000915527344</v>
      </c>
      <c r="L85" s="122">
        <v>56.25</v>
      </c>
      <c r="M85" s="122">
        <v>42.840000152587891</v>
      </c>
    </row>
    <row r="86" spans="1:13" x14ac:dyDescent="0.3">
      <c r="A86" s="115" t="s">
        <v>135</v>
      </c>
      <c r="B86" s="123">
        <v>-2.2600021362304688</v>
      </c>
      <c r="C86" s="123">
        <v>-0.3300018310546875</v>
      </c>
      <c r="D86" s="123">
        <v>6.7700004577636719</v>
      </c>
      <c r="E86" s="123">
        <v>-5.9900016784667969</v>
      </c>
      <c r="F86" s="123">
        <v>1.8100013732910156</v>
      </c>
      <c r="G86" s="123">
        <v>3.9699974060058594</v>
      </c>
      <c r="H86" s="123">
        <v>-1.6399993896484375</v>
      </c>
      <c r="I86" s="123">
        <v>-7.8800048828125</v>
      </c>
      <c r="J86" s="123">
        <v>-1.8700027465820313</v>
      </c>
      <c r="K86" s="123">
        <v>2.4099998474121094</v>
      </c>
      <c r="L86" s="123">
        <v>6.0800018310546875</v>
      </c>
      <c r="M86" s="123">
        <v>1.4599990844726563</v>
      </c>
    </row>
    <row r="87" spans="1:13" x14ac:dyDescent="0.3">
      <c r="A87" s="24" t="s">
        <v>53</v>
      </c>
      <c r="B87" s="124">
        <v>43.470001220703125</v>
      </c>
      <c r="C87" s="124">
        <v>39.75</v>
      </c>
      <c r="D87" s="124">
        <v>48.439998626708984</v>
      </c>
      <c r="E87" s="124">
        <v>50.319999694824219</v>
      </c>
      <c r="F87" s="124">
        <v>48.819999694824219</v>
      </c>
      <c r="G87" s="124">
        <v>61.840000152587891</v>
      </c>
      <c r="H87" s="124">
        <v>58.200000762939453</v>
      </c>
      <c r="I87" s="124">
        <v>45.590000152587891</v>
      </c>
      <c r="J87" s="124">
        <v>51.970001220703125</v>
      </c>
      <c r="K87" s="124">
        <v>54.880001068115234</v>
      </c>
      <c r="L87" s="124" t="s">
        <v>114</v>
      </c>
      <c r="M87" s="124">
        <v>39.299999237060547</v>
      </c>
    </row>
    <row r="88" spans="1:13" x14ac:dyDescent="0.3">
      <c r="A88" s="113" t="s">
        <v>135</v>
      </c>
      <c r="B88" s="125">
        <v>7.9799995422363281</v>
      </c>
      <c r="C88" s="125">
        <v>7.529998779296875</v>
      </c>
      <c r="D88" s="125">
        <v>15.229999542236328</v>
      </c>
      <c r="E88" s="125">
        <v>-2.3100013732910156</v>
      </c>
      <c r="F88" s="125">
        <v>0.31000137329101563</v>
      </c>
      <c r="G88" s="125">
        <v>8.5400009155273438</v>
      </c>
      <c r="H88" s="125">
        <v>-0.79000091552734375</v>
      </c>
      <c r="I88" s="125">
        <v>-20.530002593994141</v>
      </c>
      <c r="J88" s="125">
        <v>2.3199996948242188</v>
      </c>
      <c r="K88" s="125">
        <v>7.7400016784667969</v>
      </c>
      <c r="L88" s="125" t="e">
        <v>#VALUE!</v>
      </c>
      <c r="M88" s="125">
        <v>1.5</v>
      </c>
    </row>
    <row r="89" spans="1:13" x14ac:dyDescent="0.3">
      <c r="A89" s="24" t="s">
        <v>54</v>
      </c>
      <c r="B89" s="124">
        <v>44.360000610351563</v>
      </c>
      <c r="C89" s="124">
        <v>48.020000457763672</v>
      </c>
      <c r="D89" s="124">
        <v>55.419998168945313</v>
      </c>
      <c r="E89" s="124">
        <v>51.330001831054688</v>
      </c>
      <c r="F89" s="124">
        <v>53.080001831054688</v>
      </c>
      <c r="G89" s="124">
        <v>54.930000305175781</v>
      </c>
      <c r="H89" s="124">
        <v>62.610000610351563</v>
      </c>
      <c r="I89" s="124">
        <v>56.520000457763672</v>
      </c>
      <c r="J89" s="124">
        <v>55.529998779296875</v>
      </c>
      <c r="K89" s="124">
        <v>50.340000152587891</v>
      </c>
      <c r="L89" s="124" t="s">
        <v>114</v>
      </c>
      <c r="M89" s="124">
        <v>42.380001068115234</v>
      </c>
    </row>
    <row r="90" spans="1:13" x14ac:dyDescent="0.3">
      <c r="A90" s="113" t="s">
        <v>135</v>
      </c>
      <c r="B90" s="125">
        <v>-4.0999984741210938</v>
      </c>
      <c r="C90" s="125">
        <v>-4.3999977111816406</v>
      </c>
      <c r="D90" s="125">
        <v>4.0099983215332031</v>
      </c>
      <c r="E90" s="125">
        <v>-6.5099983215332031</v>
      </c>
      <c r="F90" s="125">
        <v>1.220001220703125</v>
      </c>
      <c r="G90" s="125">
        <v>0.1100006103515625</v>
      </c>
      <c r="H90" s="125">
        <v>-8.7600021362304688</v>
      </c>
      <c r="I90" s="125">
        <v>-13.079998016357422</v>
      </c>
      <c r="J90" s="125">
        <v>-4.4200019836425781</v>
      </c>
      <c r="K90" s="125">
        <v>-2.529998779296875</v>
      </c>
      <c r="L90" s="125" t="e">
        <v>#VALUE!</v>
      </c>
      <c r="M90" s="125">
        <v>-1.75</v>
      </c>
    </row>
    <row r="91" spans="1:13" x14ac:dyDescent="0.3">
      <c r="A91" s="24" t="s">
        <v>55</v>
      </c>
      <c r="B91" s="124">
        <v>49.799999237060547</v>
      </c>
      <c r="C91" s="124">
        <v>52.860000610351563</v>
      </c>
      <c r="D91" s="124">
        <v>59.180000305175781</v>
      </c>
      <c r="E91" s="124">
        <v>49.419998168945313</v>
      </c>
      <c r="F91" s="124">
        <v>54.330001831054688</v>
      </c>
      <c r="G91" s="124">
        <v>67.19000244140625</v>
      </c>
      <c r="H91" s="124">
        <v>67.400001525878906</v>
      </c>
      <c r="I91" s="124">
        <v>63.569999694824219</v>
      </c>
      <c r="J91" s="124">
        <v>57.979999542236328</v>
      </c>
      <c r="K91" s="124">
        <v>61.290000915527344</v>
      </c>
      <c r="L91" s="124">
        <v>59.639999389648438</v>
      </c>
      <c r="M91" s="124">
        <v>45.150001525878906</v>
      </c>
    </row>
    <row r="92" spans="1:13" x14ac:dyDescent="0.3">
      <c r="A92" s="113" t="s">
        <v>135</v>
      </c>
      <c r="B92" s="125">
        <v>-6.6199989318847656</v>
      </c>
      <c r="C92" s="125">
        <v>-1.0400009155273438</v>
      </c>
      <c r="D92" s="125">
        <v>4.029998779296875</v>
      </c>
      <c r="E92" s="125">
        <v>-6.8700027465820313</v>
      </c>
      <c r="F92" s="125">
        <v>3.1400032043457031</v>
      </c>
      <c r="G92" s="125">
        <v>1.3899993896484375</v>
      </c>
      <c r="H92" s="125">
        <v>3.8100013732910156</v>
      </c>
      <c r="I92" s="125">
        <v>0.27000045776367188</v>
      </c>
      <c r="J92" s="125">
        <v>-2.3100013732910156</v>
      </c>
      <c r="K92" s="125">
        <v>1.220001220703125</v>
      </c>
      <c r="L92" s="125">
        <v>7.529998779296875</v>
      </c>
      <c r="M92" s="125">
        <v>4.220001220703125</v>
      </c>
    </row>
    <row r="93" spans="1:13" x14ac:dyDescent="0.3">
      <c r="A93" s="20" t="s">
        <v>56</v>
      </c>
      <c r="B93" s="122">
        <v>38.229999542236328</v>
      </c>
      <c r="C93" s="122">
        <v>49.200000762939453</v>
      </c>
      <c r="D93" s="122">
        <v>56.290000915527344</v>
      </c>
      <c r="E93" s="122">
        <v>71.040000915527344</v>
      </c>
      <c r="F93" s="122">
        <v>62.729999542236328</v>
      </c>
      <c r="G93" s="122">
        <v>60.270000457763672</v>
      </c>
      <c r="H93" s="122">
        <v>71.879997253417969</v>
      </c>
      <c r="I93" s="122">
        <v>79.349998474121094</v>
      </c>
      <c r="J93" s="122">
        <v>52.490001678466797</v>
      </c>
      <c r="K93" s="122">
        <v>60.580001831054688</v>
      </c>
      <c r="L93" s="122">
        <v>41.470001220703125</v>
      </c>
      <c r="M93" s="122">
        <v>42.759998321533203</v>
      </c>
    </row>
    <row r="94" spans="1:13" x14ac:dyDescent="0.3">
      <c r="A94" s="115" t="s">
        <v>135</v>
      </c>
      <c r="B94" s="123">
        <v>4.529998779296875</v>
      </c>
      <c r="C94" s="123">
        <v>-10.040000915527344</v>
      </c>
      <c r="D94" s="123">
        <v>7.1000022888183594</v>
      </c>
      <c r="E94" s="123">
        <v>-6.2999954223632813</v>
      </c>
      <c r="F94" s="123">
        <v>3.2099990844726563</v>
      </c>
      <c r="G94" s="123">
        <v>-2.2399978637695313</v>
      </c>
      <c r="H94" s="123">
        <v>-6.470001220703125</v>
      </c>
      <c r="I94" s="123">
        <v>-4.5200042724609375</v>
      </c>
      <c r="J94" s="123">
        <v>1.75</v>
      </c>
      <c r="K94" s="123">
        <v>2.7300033569335938</v>
      </c>
      <c r="L94" s="123">
        <v>-0.14999771118164063</v>
      </c>
      <c r="M94" s="123">
        <v>-2.7000007629394531</v>
      </c>
    </row>
    <row r="95" spans="1:13" x14ac:dyDescent="0.3">
      <c r="A95" s="24" t="s">
        <v>57</v>
      </c>
      <c r="B95" s="124" t="s">
        <v>114</v>
      </c>
      <c r="C95" s="124" t="s">
        <v>114</v>
      </c>
      <c r="D95" s="124">
        <v>33.509998321533203</v>
      </c>
      <c r="E95" s="124">
        <v>37.919998168945313</v>
      </c>
      <c r="F95" s="124">
        <v>34.389999389648438</v>
      </c>
      <c r="G95" s="124">
        <v>50.680000305175781</v>
      </c>
      <c r="H95" s="124">
        <v>47.700000762939453</v>
      </c>
      <c r="I95" s="124">
        <v>46.5</v>
      </c>
      <c r="J95" s="124" t="s">
        <v>114</v>
      </c>
      <c r="K95" s="124" t="s">
        <v>114</v>
      </c>
      <c r="L95" s="124" t="s">
        <v>114</v>
      </c>
      <c r="M95" s="124" t="s">
        <v>114</v>
      </c>
    </row>
    <row r="96" spans="1:13" x14ac:dyDescent="0.3">
      <c r="A96" s="113" t="s">
        <v>135</v>
      </c>
      <c r="B96" s="125" t="e">
        <v>#VALUE!</v>
      </c>
      <c r="C96" s="125" t="e">
        <v>#VALUE!</v>
      </c>
      <c r="D96" s="125">
        <v>5.7599983215332031</v>
      </c>
      <c r="E96" s="125">
        <v>-3.25</v>
      </c>
      <c r="F96" s="125">
        <v>-14.549999237060547</v>
      </c>
      <c r="G96" s="125">
        <v>-7.7999992370605469</v>
      </c>
      <c r="H96" s="125">
        <v>-14.239997863769531</v>
      </c>
      <c r="I96" s="125">
        <v>-9.1500015258789063</v>
      </c>
      <c r="J96" s="125" t="e">
        <v>#VALUE!</v>
      </c>
      <c r="K96" s="125" t="e">
        <v>#VALUE!</v>
      </c>
      <c r="L96" s="125" t="e">
        <v>#VALUE!</v>
      </c>
      <c r="M96" s="125" t="e">
        <v>#VALUE!</v>
      </c>
    </row>
    <row r="97" spans="1:13" x14ac:dyDescent="0.3">
      <c r="A97" s="24" t="s">
        <v>58</v>
      </c>
      <c r="B97" s="124">
        <v>17.879999160766602</v>
      </c>
      <c r="C97" s="124">
        <v>20.629999160766602</v>
      </c>
      <c r="D97" s="124">
        <v>24.440000534057617</v>
      </c>
      <c r="E97" s="124">
        <v>34.540000915527344</v>
      </c>
      <c r="F97" s="124">
        <v>29.979999542236328</v>
      </c>
      <c r="G97" s="124">
        <v>33.659999847412109</v>
      </c>
      <c r="H97" s="124">
        <v>37.189998626708984</v>
      </c>
      <c r="I97" s="124">
        <v>40.560001373291016</v>
      </c>
      <c r="J97" s="124">
        <v>30.319999694824219</v>
      </c>
      <c r="K97" s="124">
        <v>34.959999084472656</v>
      </c>
      <c r="L97" s="124" t="s">
        <v>114</v>
      </c>
      <c r="M97" s="124">
        <v>18.479999542236328</v>
      </c>
    </row>
    <row r="98" spans="1:13" x14ac:dyDescent="0.3">
      <c r="A98" s="113" t="s">
        <v>135</v>
      </c>
      <c r="B98" s="125">
        <v>-7.0900001525878906</v>
      </c>
      <c r="C98" s="125">
        <v>-1.8400001525878906</v>
      </c>
      <c r="D98" s="125">
        <v>-2.8400001525878906</v>
      </c>
      <c r="E98" s="125">
        <v>-0.45999908447265625</v>
      </c>
      <c r="F98" s="125">
        <v>-13.920001983642578</v>
      </c>
      <c r="G98" s="125">
        <v>-19.159999847412109</v>
      </c>
      <c r="H98" s="125">
        <v>-12.110000610351563</v>
      </c>
      <c r="I98" s="125">
        <v>-9.5799980163574219</v>
      </c>
      <c r="J98" s="125">
        <v>-10.479999542236328</v>
      </c>
      <c r="K98" s="125">
        <v>1.3299980163574219</v>
      </c>
      <c r="L98" s="125" t="e">
        <v>#VALUE!</v>
      </c>
      <c r="M98" s="125">
        <v>-5.3299999237060547</v>
      </c>
    </row>
    <row r="99" spans="1:13" x14ac:dyDescent="0.3">
      <c r="A99" s="24" t="s">
        <v>59</v>
      </c>
      <c r="B99" s="124">
        <v>54.619998931884766</v>
      </c>
      <c r="C99" s="124">
        <v>57.310001373291016</v>
      </c>
      <c r="D99" s="124">
        <v>62.959999084472656</v>
      </c>
      <c r="E99" s="124">
        <v>66.330001831054688</v>
      </c>
      <c r="F99" s="124">
        <v>64.870002746582031</v>
      </c>
      <c r="G99" s="124">
        <v>71</v>
      </c>
      <c r="H99" s="124">
        <v>72.569999694824219</v>
      </c>
      <c r="I99" s="124">
        <v>77.110000610351563</v>
      </c>
      <c r="J99" s="124">
        <v>68</v>
      </c>
      <c r="K99" s="124">
        <v>69.019996643066406</v>
      </c>
      <c r="L99" s="124" t="s">
        <v>114</v>
      </c>
      <c r="M99" s="124">
        <v>50.430000305175781</v>
      </c>
    </row>
    <row r="100" spans="1:13" x14ac:dyDescent="0.3">
      <c r="A100" s="113" t="s">
        <v>135</v>
      </c>
      <c r="B100" s="125">
        <v>8.2099990844726563</v>
      </c>
      <c r="C100" s="125">
        <v>-0.57999801635742188</v>
      </c>
      <c r="D100" s="125">
        <v>5.6899986267089844</v>
      </c>
      <c r="E100" s="125">
        <v>-6.4099960327148438</v>
      </c>
      <c r="F100" s="125">
        <v>2.5100021362304688</v>
      </c>
      <c r="G100" s="125">
        <v>4.2699966430664063</v>
      </c>
      <c r="H100" s="125">
        <v>-6.7699966430664063</v>
      </c>
      <c r="I100" s="125">
        <v>-7.3600006103515625</v>
      </c>
      <c r="J100" s="125">
        <v>4.720001220703125</v>
      </c>
      <c r="K100" s="125">
        <v>1.9099960327148438</v>
      </c>
      <c r="L100" s="125" t="e">
        <v>#VALUE!</v>
      </c>
      <c r="M100" s="125" t="e">
        <v>#VALUE!</v>
      </c>
    </row>
    <row r="101" spans="1:13" x14ac:dyDescent="0.3">
      <c r="A101" s="24" t="s">
        <v>60</v>
      </c>
      <c r="B101" s="124" t="s">
        <v>114</v>
      </c>
      <c r="C101" s="124" t="s">
        <v>114</v>
      </c>
      <c r="D101" s="124">
        <v>60.830001831054688</v>
      </c>
      <c r="E101" s="124">
        <v>81.220001220703125</v>
      </c>
      <c r="F101" s="124">
        <v>69.870002746582031</v>
      </c>
      <c r="G101" s="124">
        <v>62.009998321533203</v>
      </c>
      <c r="H101" s="124">
        <v>79.290000915527344</v>
      </c>
      <c r="I101" s="124">
        <v>89.110000610351563</v>
      </c>
      <c r="J101" s="124">
        <v>51.5</v>
      </c>
      <c r="K101" s="124">
        <v>63.340000152587891</v>
      </c>
      <c r="L101" s="124" t="s">
        <v>114</v>
      </c>
      <c r="M101" s="124" t="s">
        <v>114</v>
      </c>
    </row>
    <row r="102" spans="1:13" x14ac:dyDescent="0.3">
      <c r="A102" s="113" t="s">
        <v>135</v>
      </c>
      <c r="B102" s="125" t="e">
        <v>#VALUE!</v>
      </c>
      <c r="C102" s="125" t="e">
        <v>#VALUE!</v>
      </c>
      <c r="D102" s="125">
        <v>9.410003662109375</v>
      </c>
      <c r="E102" s="125">
        <v>-8.4099960327148438</v>
      </c>
      <c r="F102" s="125">
        <v>8.1200027465820313</v>
      </c>
      <c r="G102" s="125">
        <v>-0.5500030517578125</v>
      </c>
      <c r="H102" s="125">
        <v>-4.69000244140625</v>
      </c>
      <c r="I102" s="125">
        <v>-2.7099990844726563</v>
      </c>
      <c r="J102" s="125">
        <v>3.8899993896484375</v>
      </c>
      <c r="K102" s="125">
        <v>2.9599990844726563</v>
      </c>
      <c r="L102" s="125" t="e">
        <v>#VALUE!</v>
      </c>
      <c r="M102" s="125" t="e">
        <v>#VALUE!</v>
      </c>
    </row>
    <row r="103" spans="1:13" x14ac:dyDescent="0.3">
      <c r="A103" s="20" t="s">
        <v>61</v>
      </c>
      <c r="B103" s="122">
        <v>36.889999389648438</v>
      </c>
      <c r="C103" s="122">
        <v>40.950000762939453</v>
      </c>
      <c r="D103" s="122">
        <v>49.419998168945313</v>
      </c>
      <c r="E103" s="122">
        <v>50.5</v>
      </c>
      <c r="F103" s="122">
        <v>51.950000762939453</v>
      </c>
      <c r="G103" s="122">
        <v>56.180000305175781</v>
      </c>
      <c r="H103" s="122">
        <v>60.930000305175781</v>
      </c>
      <c r="I103" s="122">
        <v>57.189998626708984</v>
      </c>
      <c r="J103" s="122">
        <v>53.990001678466797</v>
      </c>
      <c r="K103" s="122">
        <v>51.479999542236328</v>
      </c>
      <c r="L103" s="122">
        <v>46.180000305175781</v>
      </c>
      <c r="M103" s="122">
        <v>37.979999542236328</v>
      </c>
    </row>
    <row r="104" spans="1:13" x14ac:dyDescent="0.3">
      <c r="A104" s="115" t="s">
        <v>135</v>
      </c>
      <c r="B104" s="123">
        <v>-0.95000076293945313</v>
      </c>
      <c r="C104" s="123">
        <v>-5.029998779296875</v>
      </c>
      <c r="D104" s="123">
        <v>-2</v>
      </c>
      <c r="E104" s="123">
        <v>-2.3400001525878906</v>
      </c>
      <c r="F104" s="123">
        <v>-1.4599990844726563</v>
      </c>
      <c r="G104" s="123">
        <v>-3.5</v>
      </c>
      <c r="H104" s="123">
        <v>-0.50999832153320313</v>
      </c>
      <c r="I104" s="123">
        <v>-3.3199996948242188</v>
      </c>
      <c r="J104" s="123">
        <v>-4.1399993896484375</v>
      </c>
      <c r="K104" s="123">
        <v>-2.8400001525878906</v>
      </c>
      <c r="L104" s="123">
        <v>-3.5099983215332031</v>
      </c>
      <c r="M104" s="123">
        <v>-0.45999908447265625</v>
      </c>
    </row>
    <row r="105" spans="1:13" x14ac:dyDescent="0.3">
      <c r="A105" s="24" t="s">
        <v>62</v>
      </c>
      <c r="B105" s="124">
        <v>23.389999389648438</v>
      </c>
      <c r="C105" s="124">
        <v>19.5</v>
      </c>
      <c r="D105" s="124" t="s">
        <v>114</v>
      </c>
      <c r="E105" s="124">
        <v>20.450000762939453</v>
      </c>
      <c r="F105" s="124">
        <v>38.509998321533203</v>
      </c>
      <c r="G105" s="124">
        <v>41.689998626708984</v>
      </c>
      <c r="H105" s="124">
        <v>53.580001831054688</v>
      </c>
      <c r="I105" s="124" t="s">
        <v>114</v>
      </c>
      <c r="J105" s="124" t="s">
        <v>114</v>
      </c>
      <c r="K105" s="124">
        <v>39.139999389648438</v>
      </c>
      <c r="L105" s="124" t="s">
        <v>114</v>
      </c>
      <c r="M105" s="124">
        <v>22.049999237060547</v>
      </c>
    </row>
    <row r="106" spans="1:13" x14ac:dyDescent="0.3">
      <c r="A106" s="113" t="s">
        <v>135</v>
      </c>
      <c r="B106" s="125">
        <v>7.2600002288818359</v>
      </c>
      <c r="C106" s="125">
        <v>-6.1800003051757813</v>
      </c>
      <c r="D106" s="125" t="e">
        <v>#VALUE!</v>
      </c>
      <c r="E106" s="125">
        <v>-9.7899990081787109</v>
      </c>
      <c r="F106" s="125">
        <v>-0.720001220703125</v>
      </c>
      <c r="G106" s="125" t="e">
        <v>#VALUE!</v>
      </c>
      <c r="H106" s="125">
        <v>3.910003662109375</v>
      </c>
      <c r="I106" s="125" t="e">
        <v>#VALUE!</v>
      </c>
      <c r="J106" s="125" t="e">
        <v>#VALUE!</v>
      </c>
      <c r="K106" s="125" t="e">
        <v>#VALUE!</v>
      </c>
      <c r="L106" s="125" t="e">
        <v>#VALUE!</v>
      </c>
      <c r="M106" s="125">
        <v>0.76999855041503906</v>
      </c>
    </row>
    <row r="107" spans="1:13" x14ac:dyDescent="0.3">
      <c r="A107" s="24" t="s">
        <v>63</v>
      </c>
      <c r="B107" s="124">
        <v>29.350000381469727</v>
      </c>
      <c r="C107" s="124">
        <v>27.979999542236328</v>
      </c>
      <c r="D107" s="124">
        <v>39.939998626708984</v>
      </c>
      <c r="E107" s="124">
        <v>45.290000915527344</v>
      </c>
      <c r="F107" s="124">
        <v>36.090000152587891</v>
      </c>
      <c r="G107" s="124">
        <v>41.950000762939453</v>
      </c>
      <c r="H107" s="124">
        <v>61.189998626708984</v>
      </c>
      <c r="I107" s="124">
        <v>57.389999389648438</v>
      </c>
      <c r="J107" s="124">
        <v>53.919998168945313</v>
      </c>
      <c r="K107" s="124">
        <v>43.380001068115234</v>
      </c>
      <c r="L107" s="124" t="s">
        <v>114</v>
      </c>
      <c r="M107" s="124">
        <v>28.260000228881836</v>
      </c>
    </row>
    <row r="108" spans="1:13" x14ac:dyDescent="0.3">
      <c r="A108" s="113" t="s">
        <v>135</v>
      </c>
      <c r="B108" s="125">
        <v>-0.40999984741210938</v>
      </c>
      <c r="C108" s="125">
        <v>-1.5799999237060547</v>
      </c>
      <c r="D108" s="125">
        <v>4.529998779296875</v>
      </c>
      <c r="E108" s="125">
        <v>3.9300003051757813</v>
      </c>
      <c r="F108" s="125">
        <v>-8.75</v>
      </c>
      <c r="G108" s="125" t="e">
        <v>#VALUE!</v>
      </c>
      <c r="H108" s="125">
        <v>1.6299972534179688</v>
      </c>
      <c r="I108" s="125">
        <v>-8.279998779296875</v>
      </c>
      <c r="J108" s="125">
        <v>-0.96000289916992188</v>
      </c>
      <c r="K108" s="125">
        <v>-1.5099983215332031</v>
      </c>
      <c r="L108" s="125" t="e">
        <v>#VALUE!</v>
      </c>
      <c r="M108" s="125">
        <v>7.9799995422363281</v>
      </c>
    </row>
    <row r="109" spans="1:13" x14ac:dyDescent="0.3">
      <c r="A109" s="24" t="s">
        <v>64</v>
      </c>
      <c r="B109" s="124">
        <v>38.849998474121094</v>
      </c>
      <c r="C109" s="124">
        <v>44.220001220703125</v>
      </c>
      <c r="D109" s="124">
        <v>52.729999542236328</v>
      </c>
      <c r="E109" s="124">
        <v>54.439998626708984</v>
      </c>
      <c r="F109" s="124">
        <v>55.150001525878906</v>
      </c>
      <c r="G109" s="124">
        <v>59.290000915527344</v>
      </c>
      <c r="H109" s="124">
        <v>61.689998626708984</v>
      </c>
      <c r="I109" s="124">
        <v>56.799999237060547</v>
      </c>
      <c r="J109" s="124">
        <v>55.619998931884766</v>
      </c>
      <c r="K109" s="124">
        <v>53.669998168945313</v>
      </c>
      <c r="L109" s="124">
        <v>48.520000457763672</v>
      </c>
      <c r="M109" s="124">
        <v>39.990001678466797</v>
      </c>
    </row>
    <row r="110" spans="1:13" x14ac:dyDescent="0.3">
      <c r="A110" s="113" t="s">
        <v>135</v>
      </c>
      <c r="B110" s="125">
        <v>-1.8400001525878906</v>
      </c>
      <c r="C110" s="125">
        <v>-4.9199981689453125</v>
      </c>
      <c r="D110" s="125">
        <v>-1.9799995422363281</v>
      </c>
      <c r="E110" s="125">
        <v>-1.5200004577636719</v>
      </c>
      <c r="F110" s="125">
        <v>-0.18999862670898438</v>
      </c>
      <c r="G110" s="125">
        <v>-3.5200004577636719</v>
      </c>
      <c r="H110" s="125">
        <v>-0.90999984741210938</v>
      </c>
      <c r="I110" s="125">
        <v>-3.0600013732910156</v>
      </c>
      <c r="J110" s="125">
        <v>-3.9600028991699219</v>
      </c>
      <c r="K110" s="125">
        <v>-4.2900009155273438</v>
      </c>
      <c r="L110" s="125">
        <v>-5.5699996948242188</v>
      </c>
      <c r="M110" s="125">
        <v>-1.7599983215332031</v>
      </c>
    </row>
    <row r="111" spans="1:13" x14ac:dyDescent="0.3">
      <c r="A111" s="28" t="s">
        <v>65</v>
      </c>
    </row>
    <row r="112" spans="1:13" x14ac:dyDescent="0.3">
      <c r="A112" s="24" t="s">
        <v>66</v>
      </c>
      <c r="B112" s="124">
        <v>45.369998931884766</v>
      </c>
      <c r="C112" s="124">
        <v>50.330001831054688</v>
      </c>
      <c r="D112" s="124">
        <v>51.680000305175781</v>
      </c>
      <c r="E112" s="124">
        <v>53.020000457763672</v>
      </c>
      <c r="F112" s="124">
        <v>54.25</v>
      </c>
      <c r="G112" s="124">
        <v>63.439998626708984</v>
      </c>
      <c r="H112" s="124">
        <v>63.540000915527344</v>
      </c>
      <c r="I112" s="124">
        <v>67.459999084472656</v>
      </c>
      <c r="J112" s="124">
        <v>60.259998321533203</v>
      </c>
      <c r="K112" s="124">
        <v>54.979999542236328</v>
      </c>
      <c r="L112" s="124" t="s">
        <v>114</v>
      </c>
      <c r="M112" s="124">
        <v>40.979999542236328</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114</v>
      </c>
      <c r="C114" s="124" t="s">
        <v>114</v>
      </c>
      <c r="D114" s="124">
        <v>35.830001831054688</v>
      </c>
      <c r="E114" s="124" t="s">
        <v>114</v>
      </c>
      <c r="F114" s="124" t="s">
        <v>114</v>
      </c>
      <c r="G114" s="124" t="s">
        <v>114</v>
      </c>
      <c r="H114" s="124" t="s">
        <v>114</v>
      </c>
      <c r="I114" s="124" t="s">
        <v>114</v>
      </c>
      <c r="J114" s="124" t="s">
        <v>114</v>
      </c>
      <c r="K114" s="124" t="s">
        <v>114</v>
      </c>
      <c r="L114" s="124" t="s">
        <v>114</v>
      </c>
      <c r="M114" s="124" t="s">
        <v>114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114</v>
      </c>
      <c r="C116" s="124" t="s">
        <v>114</v>
      </c>
      <c r="D116" s="124" t="s">
        <v>114</v>
      </c>
      <c r="E116" s="124" t="s">
        <v>114</v>
      </c>
      <c r="F116" s="124" t="s">
        <v>114</v>
      </c>
      <c r="G116" s="124" t="s">
        <v>114</v>
      </c>
      <c r="H116" s="124" t="s">
        <v>114</v>
      </c>
      <c r="I116" s="124" t="s">
        <v>114</v>
      </c>
      <c r="J116" s="124" t="s">
        <v>114</v>
      </c>
      <c r="K116" s="124" t="s">
        <v>114</v>
      </c>
      <c r="L116" s="124" t="s">
        <v>114</v>
      </c>
      <c r="M116" s="124" t="s">
        <v>114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114</v>
      </c>
      <c r="C118" s="124" t="s">
        <v>114</v>
      </c>
      <c r="D118" s="124">
        <v>37.580001831054688</v>
      </c>
      <c r="E118" s="124">
        <v>42.799999237060547</v>
      </c>
      <c r="F118" s="124">
        <v>53.490001678466797</v>
      </c>
      <c r="G118" s="124">
        <v>62.520000457763672</v>
      </c>
      <c r="H118" s="124">
        <v>61.610000610351563</v>
      </c>
      <c r="I118" s="124">
        <v>76.930000305175781</v>
      </c>
      <c r="J118" s="124">
        <v>69.269996643066406</v>
      </c>
      <c r="K118" s="124">
        <v>60.790000915527344</v>
      </c>
      <c r="L118" s="124" t="s">
        <v>114</v>
      </c>
      <c r="M118" s="124">
        <v>35.380001068115234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55.029998779296875</v>
      </c>
      <c r="C120" s="124">
        <v>57.009998321533203</v>
      </c>
      <c r="D120" s="124">
        <v>69.430000305175781</v>
      </c>
      <c r="E120" s="124">
        <v>66.260002136230469</v>
      </c>
      <c r="F120" s="124">
        <v>67.980003356933594</v>
      </c>
      <c r="G120" s="124">
        <v>77.419998168945313</v>
      </c>
      <c r="H120" s="124">
        <v>72.620002746582031</v>
      </c>
      <c r="I120" s="124">
        <v>73.069999694824219</v>
      </c>
      <c r="J120" s="124">
        <v>79.160003662109375</v>
      </c>
      <c r="K120" s="124">
        <v>73.849998474121094</v>
      </c>
      <c r="L120" s="124" t="s">
        <v>114</v>
      </c>
      <c r="M120" s="124">
        <v>55.560001373291016</v>
      </c>
    </row>
    <row r="121" spans="1:13" x14ac:dyDescent="0.3">
      <c r="A121" s="113" t="s">
        <v>135</v>
      </c>
      <c r="B121" s="125">
        <v>0.27000045776367188</v>
      </c>
      <c r="C121" s="125">
        <v>-4.4800033569335938</v>
      </c>
      <c r="D121" s="125">
        <v>0.5</v>
      </c>
      <c r="E121" s="125">
        <v>-3.1299972534179688</v>
      </c>
      <c r="F121" s="125">
        <v>-3.6800003051757813</v>
      </c>
      <c r="G121" s="125">
        <v>1.25</v>
      </c>
      <c r="H121" s="125">
        <v>-0.589996337890625</v>
      </c>
      <c r="I121" s="125">
        <v>-4.19000244140625</v>
      </c>
      <c r="J121" s="125">
        <v>1.3700027465820313</v>
      </c>
      <c r="K121" s="125">
        <v>2.1699981689453125</v>
      </c>
      <c r="L121" s="125" t="e">
        <v>#VALUE!</v>
      </c>
      <c r="M121" s="125">
        <v>-0.52000045776367188</v>
      </c>
    </row>
    <row r="122" spans="1:13" x14ac:dyDescent="0.3">
      <c r="A122" s="24" t="s">
        <v>71</v>
      </c>
      <c r="B122" s="124" t="s">
        <v>114</v>
      </c>
      <c r="C122" s="124" t="s">
        <v>114</v>
      </c>
      <c r="D122" s="124">
        <v>44.459999084472656</v>
      </c>
      <c r="E122" s="124">
        <v>46.939998626708984</v>
      </c>
      <c r="F122" s="124">
        <v>56.470001220703125</v>
      </c>
      <c r="G122" s="124">
        <v>59.400001525878906</v>
      </c>
      <c r="H122" s="124">
        <v>76.669998168945313</v>
      </c>
      <c r="I122" s="124">
        <v>94.80999755859375</v>
      </c>
      <c r="J122" s="124">
        <v>76.150001525878906</v>
      </c>
      <c r="K122" s="124">
        <v>42.630001068115234</v>
      </c>
      <c r="L122" s="124" t="s">
        <v>114</v>
      </c>
      <c r="M122" s="124" t="s">
        <v>114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30.659999847412109</v>
      </c>
      <c r="C124" s="124">
        <v>34.919998168945313</v>
      </c>
      <c r="D124" s="124">
        <v>37.900001525878906</v>
      </c>
      <c r="E124" s="124">
        <v>43.049999237060547</v>
      </c>
      <c r="F124" s="124">
        <v>55.880001068115234</v>
      </c>
      <c r="G124" s="124">
        <v>62.409999847412109</v>
      </c>
      <c r="H124" s="124">
        <v>72.330001831054688</v>
      </c>
      <c r="I124" s="124">
        <v>89.870002746582031</v>
      </c>
      <c r="J124" s="124">
        <v>71.699996948242188</v>
      </c>
      <c r="K124" s="124">
        <v>48.479999542236328</v>
      </c>
      <c r="L124" s="124" t="s">
        <v>114</v>
      </c>
      <c r="M124" s="124">
        <v>34</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114</v>
      </c>
      <c r="C126" s="124" t="s">
        <v>114</v>
      </c>
      <c r="D126" s="124" t="s">
        <v>114</v>
      </c>
      <c r="E126" s="124" t="s">
        <v>114</v>
      </c>
      <c r="F126" s="124">
        <v>40.069999694824219</v>
      </c>
      <c r="G126" s="124">
        <v>55.200000762939453</v>
      </c>
      <c r="H126" s="124">
        <v>75.360000610351563</v>
      </c>
      <c r="I126" s="124">
        <v>89.169998168945313</v>
      </c>
      <c r="J126" s="124">
        <v>58.330001831054688</v>
      </c>
      <c r="K126" s="124" t="s">
        <v>114</v>
      </c>
      <c r="L126" s="124" t="s">
        <v>114</v>
      </c>
      <c r="M126" s="124" t="s">
        <v>114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37.459999084472656</v>
      </c>
      <c r="C128" s="124">
        <v>34.509998321533203</v>
      </c>
      <c r="D128" s="124">
        <v>44.430000305175781</v>
      </c>
      <c r="E128" s="124">
        <v>51.549999237060547</v>
      </c>
      <c r="F128" s="124">
        <v>45.279998779296875</v>
      </c>
      <c r="G128" s="124">
        <v>51.020000457763672</v>
      </c>
      <c r="H128" s="124">
        <v>54.360000610351563</v>
      </c>
      <c r="I128" s="124">
        <v>70.180000305175781</v>
      </c>
      <c r="J128" s="124">
        <v>61.340000152587891</v>
      </c>
      <c r="K128" s="124">
        <v>61.849998474121094</v>
      </c>
      <c r="L128" s="124" t="s">
        <v>114</v>
      </c>
      <c r="M128" s="124">
        <v>28.649999618530273</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114</v>
      </c>
      <c r="C130" s="124" t="s">
        <v>114</v>
      </c>
      <c r="D130" s="124" t="s">
        <v>114</v>
      </c>
      <c r="E130" s="124">
        <v>34.040000915527344</v>
      </c>
      <c r="F130" s="124">
        <v>37.799999237060547</v>
      </c>
      <c r="G130" s="124">
        <v>48.119998931884766</v>
      </c>
      <c r="H130" s="124">
        <v>66.569999694824219</v>
      </c>
      <c r="I130" s="124">
        <v>86.80999755859375</v>
      </c>
      <c r="J130" s="124">
        <v>61.560001373291016</v>
      </c>
      <c r="K130" s="124">
        <v>41.130001068115234</v>
      </c>
      <c r="L130" s="124" t="s">
        <v>114</v>
      </c>
      <c r="M130" s="124" t="s">
        <v>114</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114</v>
      </c>
      <c r="C132" s="124">
        <v>24.829999923706055</v>
      </c>
      <c r="D132" s="124">
        <v>35.639999389648438</v>
      </c>
      <c r="E132" s="124">
        <v>37.959999084472656</v>
      </c>
      <c r="F132" s="124">
        <v>41.529998779296875</v>
      </c>
      <c r="G132" s="124">
        <v>50.979999542236328</v>
      </c>
      <c r="H132" s="124">
        <v>60.560001373291016</v>
      </c>
      <c r="I132" s="124">
        <v>84.720001220703125</v>
      </c>
      <c r="J132" s="124">
        <v>58.959999084472656</v>
      </c>
      <c r="K132" s="124">
        <v>41.950000762939453</v>
      </c>
      <c r="L132" s="124" t="s">
        <v>114</v>
      </c>
      <c r="M132" s="124">
        <v>32.25</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43.349998474121094</v>
      </c>
      <c r="C134" s="124">
        <v>46.119998931884766</v>
      </c>
      <c r="D134" s="124">
        <v>55.080001831054688</v>
      </c>
      <c r="E134" s="124">
        <v>57.25</v>
      </c>
      <c r="F134" s="124">
        <v>58.919998168945313</v>
      </c>
      <c r="G134" s="124">
        <v>69.220001220703125</v>
      </c>
      <c r="H134" s="124">
        <v>59.259998321533203</v>
      </c>
      <c r="I134" s="124">
        <v>60.860000610351563</v>
      </c>
      <c r="J134" s="124">
        <v>60.909999847412109</v>
      </c>
      <c r="K134" s="124">
        <v>61.740001678466797</v>
      </c>
      <c r="L134" s="124" t="s">
        <v>114</v>
      </c>
      <c r="M134" s="124">
        <v>44.549999237060547</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65" priority="50" stopIfTrue="1">
      <formula>ISERROR(B6)</formula>
    </cfRule>
  </conditionalFormatting>
  <conditionalFormatting sqref="B40:M40">
    <cfRule type="expression" dxfId="1164" priority="49" stopIfTrue="1">
      <formula>ISERROR(B40)</formula>
    </cfRule>
  </conditionalFormatting>
  <conditionalFormatting sqref="B50:M50">
    <cfRule type="expression" dxfId="1163" priority="48" stopIfTrue="1">
      <formula>ISERROR(B50)</formula>
    </cfRule>
  </conditionalFormatting>
  <conditionalFormatting sqref="B52:M52">
    <cfRule type="expression" dxfId="1162" priority="47" stopIfTrue="1">
      <formula>ISERROR(B52)</formula>
    </cfRule>
  </conditionalFormatting>
  <conditionalFormatting sqref="B58:M58">
    <cfRule type="expression" dxfId="1161" priority="46" stopIfTrue="1">
      <formula>ISERROR(B58)</formula>
    </cfRule>
  </conditionalFormatting>
  <conditionalFormatting sqref="B60:M60">
    <cfRule type="expression" dxfId="1160" priority="45" stopIfTrue="1">
      <formula>ISERROR(B60)</formula>
    </cfRule>
  </conditionalFormatting>
  <conditionalFormatting sqref="B62:M62">
    <cfRule type="expression" dxfId="1159" priority="44" stopIfTrue="1">
      <formula>ISERROR(B62)</formula>
    </cfRule>
  </conditionalFormatting>
  <conditionalFormatting sqref="B70:M70">
    <cfRule type="expression" dxfId="1158" priority="43" stopIfTrue="1">
      <formula>ISERROR(B70)</formula>
    </cfRule>
  </conditionalFormatting>
  <conditionalFormatting sqref="B72:M72">
    <cfRule type="expression" dxfId="1157" priority="42" stopIfTrue="1">
      <formula>ISERROR(B72)</formula>
    </cfRule>
  </conditionalFormatting>
  <conditionalFormatting sqref="B78:M78">
    <cfRule type="expression" dxfId="1156" priority="41" stopIfTrue="1">
      <formula>ISERROR(B78)</formula>
    </cfRule>
  </conditionalFormatting>
  <conditionalFormatting sqref="B84:M84">
    <cfRule type="expression" dxfId="1155" priority="40" stopIfTrue="1">
      <formula>ISERROR(B84)</formula>
    </cfRule>
  </conditionalFormatting>
  <conditionalFormatting sqref="B56:M56">
    <cfRule type="expression" dxfId="1154" priority="39" stopIfTrue="1">
      <formula>ISERROR(B56)</formula>
    </cfRule>
  </conditionalFormatting>
  <conditionalFormatting sqref="B64:M64">
    <cfRule type="expression" dxfId="1153" priority="38" stopIfTrue="1">
      <formula>ISERROR(B64)</formula>
    </cfRule>
  </conditionalFormatting>
  <conditionalFormatting sqref="B68:M68">
    <cfRule type="expression" dxfId="1152" priority="37" stopIfTrue="1">
      <formula>ISERROR(B68)</formula>
    </cfRule>
  </conditionalFormatting>
  <conditionalFormatting sqref="B80:M80">
    <cfRule type="expression" dxfId="1151" priority="36" stopIfTrue="1">
      <formula>ISERROR(B80)</formula>
    </cfRule>
  </conditionalFormatting>
  <conditionalFormatting sqref="B82:M82">
    <cfRule type="expression" dxfId="1150" priority="35" stopIfTrue="1">
      <formula>ISERROR(B82)</formula>
    </cfRule>
  </conditionalFormatting>
  <conditionalFormatting sqref="B88:M88">
    <cfRule type="expression" dxfId="1149" priority="34" stopIfTrue="1">
      <formula>ISERROR(B88)</formula>
    </cfRule>
  </conditionalFormatting>
  <conditionalFormatting sqref="B90:M90">
    <cfRule type="expression" dxfId="1148" priority="33" stopIfTrue="1">
      <formula>ISERROR(B90)</formula>
    </cfRule>
  </conditionalFormatting>
  <conditionalFormatting sqref="B92:M92">
    <cfRule type="expression" dxfId="11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6" priority="31" stopIfTrue="1">
      <formula>ISERROR(A13)</formula>
    </cfRule>
  </conditionalFormatting>
  <conditionalFormatting sqref="A7 A35">
    <cfRule type="expression" dxfId="1145" priority="26" stopIfTrue="1">
      <formula>ISERROR(A7)</formula>
    </cfRule>
  </conditionalFormatting>
  <conditionalFormatting sqref="A111">
    <cfRule type="expression" dxfId="1144" priority="30" stopIfTrue="1">
      <formula>ISERROR(A111)</formula>
    </cfRule>
  </conditionalFormatting>
  <conditionalFormatting sqref="A11">
    <cfRule type="expression" dxfId="1143" priority="29" stopIfTrue="1">
      <formula>ISERROR(A11)</formula>
    </cfRule>
  </conditionalFormatting>
  <conditionalFormatting sqref="A19">
    <cfRule type="expression" dxfId="1142" priority="28" stopIfTrue="1">
      <formula>ISERROR(A19)</formula>
    </cfRule>
  </conditionalFormatting>
  <conditionalFormatting sqref="A5">
    <cfRule type="expression" dxfId="1141" priority="27" stopIfTrue="1">
      <formula>ISERROR(A5)</formula>
    </cfRule>
  </conditionalFormatting>
  <conditionalFormatting sqref="A9">
    <cfRule type="expression" dxfId="1140" priority="25" stopIfTrue="1">
      <formula>ISERROR(A9)</formula>
    </cfRule>
  </conditionalFormatting>
  <conditionalFormatting sqref="A33">
    <cfRule type="expression" dxfId="1139" priority="24" stopIfTrue="1">
      <formula>ISERROR(A33)</formula>
    </cfRule>
  </conditionalFormatting>
  <conditionalFormatting sqref="A37">
    <cfRule type="expression" dxfId="1138" priority="23" stopIfTrue="1">
      <formula>ISERROR(A37)</formula>
    </cfRule>
  </conditionalFormatting>
  <conditionalFormatting sqref="A45">
    <cfRule type="expression" dxfId="1137" priority="22" stopIfTrue="1">
      <formula>ISERROR(A45)</formula>
    </cfRule>
  </conditionalFormatting>
  <conditionalFormatting sqref="A47">
    <cfRule type="expression" dxfId="1136" priority="21" stopIfTrue="1">
      <formula>ISERROR(A47)</formula>
    </cfRule>
  </conditionalFormatting>
  <conditionalFormatting sqref="A53">
    <cfRule type="expression" dxfId="1135" priority="20" stopIfTrue="1">
      <formula>ISERROR(A53)</formula>
    </cfRule>
  </conditionalFormatting>
  <conditionalFormatting sqref="A65">
    <cfRule type="expression" dxfId="1134" priority="19" stopIfTrue="1">
      <formula>ISERROR(A65)</formula>
    </cfRule>
  </conditionalFormatting>
  <conditionalFormatting sqref="A73">
    <cfRule type="expression" dxfId="1133" priority="18" stopIfTrue="1">
      <formula>ISERROR(A73)</formula>
    </cfRule>
  </conditionalFormatting>
  <conditionalFormatting sqref="A75">
    <cfRule type="expression" dxfId="1132" priority="17" stopIfTrue="1">
      <formula>ISERROR(A75)</formula>
    </cfRule>
  </conditionalFormatting>
  <conditionalFormatting sqref="A85">
    <cfRule type="expression" dxfId="1131" priority="16" stopIfTrue="1">
      <formula>ISERROR(A85)</formula>
    </cfRule>
  </conditionalFormatting>
  <conditionalFormatting sqref="A93">
    <cfRule type="expression" dxfId="1130" priority="15" stopIfTrue="1">
      <formula>ISERROR(A93)</formula>
    </cfRule>
  </conditionalFormatting>
  <conditionalFormatting sqref="A103">
    <cfRule type="expression" dxfId="1129" priority="14" stopIfTrue="1">
      <formula>ISERROR(A103)</formula>
    </cfRule>
  </conditionalFormatting>
  <conditionalFormatting sqref="B96:M96 B98:M98 B100:M100 B102:M102 B106:M106 B108:M108 B110:M110">
    <cfRule type="expression" dxfId="1128" priority="13" stopIfTrue="1">
      <formula>ISERROR(B96)</formula>
    </cfRule>
  </conditionalFormatting>
  <conditionalFormatting sqref="B113:M113 B115:M115 B117:M117 B119:M119 B121:M121 B123:M123 B125:M125 B127:M127 B129:M129 B131:M131 B133:M133 B135:M135">
    <cfRule type="expression" dxfId="1127" priority="12" stopIfTrue="1">
      <formula>ISERROR(B113)</formula>
    </cfRule>
  </conditionalFormatting>
  <conditionalFormatting sqref="B20:M20">
    <cfRule type="expression" dxfId="1126" priority="11" stopIfTrue="1">
      <formula>ISERROR(B20)</formula>
    </cfRule>
  </conditionalFormatting>
  <conditionalFormatting sqref="B38:M38">
    <cfRule type="expression" dxfId="1125" priority="10" stopIfTrue="1">
      <formula>ISERROR(B38)</formula>
    </cfRule>
  </conditionalFormatting>
  <conditionalFormatting sqref="B46:M46">
    <cfRule type="expression" dxfId="1124" priority="9" stopIfTrue="1">
      <formula>ISERROR(B46)</formula>
    </cfRule>
  </conditionalFormatting>
  <conditionalFormatting sqref="B48:M48">
    <cfRule type="expression" dxfId="1123" priority="8" stopIfTrue="1">
      <formula>ISERROR(B48)</formula>
    </cfRule>
  </conditionalFormatting>
  <conditionalFormatting sqref="B54:M54">
    <cfRule type="expression" dxfId="1122" priority="7" stopIfTrue="1">
      <formula>ISERROR(B54)</formula>
    </cfRule>
  </conditionalFormatting>
  <conditionalFormatting sqref="B66:M66">
    <cfRule type="expression" dxfId="1121" priority="6" stopIfTrue="1">
      <formula>ISERROR(B66)</formula>
    </cfRule>
  </conditionalFormatting>
  <conditionalFormatting sqref="B74:M74">
    <cfRule type="expression" dxfId="1120" priority="5" stopIfTrue="1">
      <formula>ISERROR(B74)</formula>
    </cfRule>
  </conditionalFormatting>
  <conditionalFormatting sqref="B76:M76">
    <cfRule type="expression" dxfId="1119" priority="4" stopIfTrue="1">
      <formula>ISERROR(B76)</formula>
    </cfRule>
  </conditionalFormatting>
  <conditionalFormatting sqref="B86:M86">
    <cfRule type="expression" dxfId="1118" priority="3" stopIfTrue="1">
      <formula>ISERROR(B86)</formula>
    </cfRule>
  </conditionalFormatting>
  <conditionalFormatting sqref="B94:M94">
    <cfRule type="expression" dxfId="1117" priority="2" stopIfTrue="1">
      <formula>ISERROR(B94)</formula>
    </cfRule>
  </conditionalFormatting>
  <conditionalFormatting sqref="B104:M104">
    <cfRule type="expression" dxfId="1116"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44.75</v>
      </c>
      <c r="C5" s="116">
        <v>46.299999237060547</v>
      </c>
      <c r="D5" s="116">
        <v>52.459999084472656</v>
      </c>
      <c r="E5" s="116">
        <v>53.099998474121094</v>
      </c>
      <c r="F5" s="116">
        <v>57.919998168945313</v>
      </c>
      <c r="G5" s="116">
        <v>65.540000915527344</v>
      </c>
      <c r="H5" s="116">
        <v>68.010002136230469</v>
      </c>
      <c r="I5" s="116">
        <v>75.480003356933594</v>
      </c>
      <c r="J5" s="116">
        <v>70.739997863769531</v>
      </c>
      <c r="K5" s="116">
        <v>59.669998168945313</v>
      </c>
      <c r="L5" s="116">
        <v>51.540000915527344</v>
      </c>
      <c r="M5" s="116">
        <v>42.580001831054688</v>
      </c>
      <c r="N5" s="117"/>
      <c r="O5" s="117"/>
      <c r="P5" s="117"/>
      <c r="Q5" s="117"/>
      <c r="R5" s="117"/>
      <c r="S5" s="117"/>
      <c r="T5" s="117"/>
      <c r="U5" s="117"/>
      <c r="V5" s="117"/>
      <c r="W5" s="117"/>
    </row>
    <row r="6" spans="1:23" s="40" customFormat="1" ht="17.25" x14ac:dyDescent="0.35">
      <c r="A6" s="103" t="s">
        <v>135</v>
      </c>
      <c r="B6" s="119">
        <v>2.0200004577636719</v>
      </c>
      <c r="C6" s="119">
        <v>-1.3400001525878906</v>
      </c>
      <c r="D6" s="119">
        <v>1.6199989318847656</v>
      </c>
      <c r="E6" s="119">
        <v>-3.7600021362304688</v>
      </c>
      <c r="F6" s="119">
        <v>1.1399993896484375</v>
      </c>
      <c r="G6" s="119">
        <v>-1.339996337890625</v>
      </c>
      <c r="H6" s="119">
        <v>-2.5199966430664063</v>
      </c>
      <c r="I6" s="119">
        <v>-2.2399978637695313</v>
      </c>
      <c r="J6" s="119">
        <v>0.31999969482421875</v>
      </c>
      <c r="K6" s="119">
        <v>1.999664306640625E-2</v>
      </c>
      <c r="L6" s="119">
        <v>-0.1699981689453125</v>
      </c>
      <c r="M6" s="119">
        <v>-1.589996337890625</v>
      </c>
      <c r="N6" s="39"/>
      <c r="O6" s="39"/>
      <c r="P6" s="39"/>
      <c r="Q6" s="39"/>
      <c r="R6" s="39"/>
      <c r="S6" s="39"/>
      <c r="T6" s="39"/>
      <c r="U6" s="39"/>
      <c r="V6" s="39"/>
      <c r="W6" s="39"/>
    </row>
    <row r="7" spans="1:23" s="44" customFormat="1" x14ac:dyDescent="0.3">
      <c r="A7" s="18" t="s">
        <v>13</v>
      </c>
      <c r="B7" s="120">
        <v>38.409999847412109</v>
      </c>
      <c r="C7" s="120">
        <v>41.540000915527344</v>
      </c>
      <c r="D7" s="120">
        <v>45</v>
      </c>
      <c r="E7" s="120">
        <v>49.540000915527344</v>
      </c>
      <c r="F7" s="120">
        <v>58.159999847412109</v>
      </c>
      <c r="G7" s="120">
        <v>68.300003051757813</v>
      </c>
      <c r="H7" s="120">
        <v>76.239997863769531</v>
      </c>
      <c r="I7" s="120">
        <v>93.089996337890625</v>
      </c>
      <c r="J7" s="120">
        <v>79.449996948242188</v>
      </c>
      <c r="K7" s="120">
        <v>57.939998626708984</v>
      </c>
      <c r="L7" s="120" t="s">
        <v>114</v>
      </c>
      <c r="M7" s="120">
        <v>37.430000305175781</v>
      </c>
      <c r="N7" s="43"/>
      <c r="O7" s="43"/>
      <c r="P7" s="43"/>
      <c r="Q7" s="43"/>
      <c r="R7" s="43"/>
      <c r="S7" s="43"/>
      <c r="T7" s="43"/>
      <c r="U7" s="43"/>
      <c r="V7" s="43"/>
      <c r="W7" s="43"/>
    </row>
    <row r="8" spans="1:23" x14ac:dyDescent="0.3">
      <c r="A8" s="107" t="s">
        <v>135</v>
      </c>
      <c r="B8" s="121" t="e">
        <v>#VALUE!</v>
      </c>
      <c r="C8" s="121" t="e">
        <v>#VALUE!</v>
      </c>
      <c r="D8" s="121">
        <v>3.3600006103515625</v>
      </c>
      <c r="E8" s="121">
        <v>-8.9399986267089844</v>
      </c>
      <c r="F8" s="121">
        <v>1.9799995422363281</v>
      </c>
      <c r="G8" s="121">
        <v>-1.6699981689453125</v>
      </c>
      <c r="H8" s="121">
        <v>-2.9300003051757813</v>
      </c>
      <c r="I8" s="121">
        <v>0.85999298095703125</v>
      </c>
      <c r="J8" s="121">
        <v>3.0699996948242188</v>
      </c>
      <c r="K8" s="121">
        <v>0.82999801635742188</v>
      </c>
      <c r="L8" s="121" t="e">
        <v>#VALUE!</v>
      </c>
      <c r="M8" s="121" t="e">
        <v>#VALUE!</v>
      </c>
      <c r="N8" s="47"/>
      <c r="O8" s="47"/>
      <c r="P8" s="47"/>
      <c r="Q8" s="47"/>
      <c r="R8" s="47"/>
      <c r="S8" s="47"/>
      <c r="T8" s="47"/>
      <c r="U8" s="47"/>
      <c r="V8" s="47"/>
      <c r="W8" s="47"/>
    </row>
    <row r="9" spans="1:23" s="44" customFormat="1" x14ac:dyDescent="0.3">
      <c r="A9" s="18" t="s">
        <v>14</v>
      </c>
      <c r="B9" s="120">
        <v>46.560001373291016</v>
      </c>
      <c r="C9" s="120">
        <v>47.799999237060547</v>
      </c>
      <c r="D9" s="120">
        <v>55.040000915527344</v>
      </c>
      <c r="E9" s="120">
        <v>54.490001678466797</v>
      </c>
      <c r="F9" s="120">
        <v>57.830001831054688</v>
      </c>
      <c r="G9" s="120">
        <v>64.44000244140625</v>
      </c>
      <c r="H9" s="120">
        <v>64.709999084472656</v>
      </c>
      <c r="I9" s="120">
        <v>68.480003356933594</v>
      </c>
      <c r="J9" s="120">
        <v>67.209999084472656</v>
      </c>
      <c r="K9" s="120">
        <v>60.330001831054688</v>
      </c>
      <c r="L9" s="120" t="s">
        <v>114</v>
      </c>
      <c r="M9" s="120">
        <v>44.279998779296875</v>
      </c>
      <c r="N9" s="43"/>
      <c r="O9" s="43"/>
      <c r="P9" s="43"/>
      <c r="Q9" s="43"/>
      <c r="R9" s="43"/>
      <c r="S9" s="43"/>
      <c r="T9" s="43"/>
      <c r="U9" s="43"/>
      <c r="V9" s="43"/>
      <c r="W9" s="43"/>
    </row>
    <row r="10" spans="1:23" x14ac:dyDescent="0.3">
      <c r="A10" s="107" t="s">
        <v>135</v>
      </c>
      <c r="B10" s="121" t="e">
        <v>#VALUE!</v>
      </c>
      <c r="C10" s="121" t="e">
        <v>#VALUE!</v>
      </c>
      <c r="D10" s="121">
        <v>1.1100006103515625</v>
      </c>
      <c r="E10" s="121">
        <v>-1.7399978637695313</v>
      </c>
      <c r="F10" s="121">
        <v>0.81000137329101563</v>
      </c>
      <c r="G10" s="121">
        <v>-1.1999969482421875</v>
      </c>
      <c r="H10" s="121">
        <v>-2.3300018310546875</v>
      </c>
      <c r="I10" s="121">
        <v>-3.3499984741210938</v>
      </c>
      <c r="J10" s="121">
        <v>-0.8300018310546875</v>
      </c>
      <c r="K10" s="121">
        <v>-0.279998779296875</v>
      </c>
      <c r="L10" s="121" t="e">
        <v>#VALUE!</v>
      </c>
      <c r="M10" s="121" t="e">
        <v>#VALUE!</v>
      </c>
      <c r="N10" s="47"/>
      <c r="O10" s="47"/>
      <c r="P10" s="47"/>
      <c r="Q10" s="47"/>
      <c r="R10" s="47"/>
      <c r="S10" s="47"/>
      <c r="T10" s="47"/>
      <c r="U10" s="47"/>
      <c r="V10" s="47"/>
      <c r="W10" s="47"/>
    </row>
    <row r="11" spans="1:23" s="118" customFormat="1" x14ac:dyDescent="0.3">
      <c r="A11" s="20" t="s">
        <v>15</v>
      </c>
      <c r="B11" s="122">
        <v>55.25</v>
      </c>
      <c r="C11" s="122">
        <v>51.189998626708984</v>
      </c>
      <c r="D11" s="122">
        <v>52.639999389648438</v>
      </c>
      <c r="E11" s="122">
        <v>50.439998626708984</v>
      </c>
      <c r="F11" s="122">
        <v>53.529998779296875</v>
      </c>
      <c r="G11" s="122">
        <v>64.529998779296875</v>
      </c>
      <c r="H11" s="122">
        <v>65.949996948242188</v>
      </c>
      <c r="I11" s="122">
        <v>58.700000762939453</v>
      </c>
      <c r="J11" s="122">
        <v>63.860000610351563</v>
      </c>
      <c r="K11" s="122">
        <v>54.540000915527344</v>
      </c>
      <c r="L11" s="122">
        <v>51.860000610351563</v>
      </c>
      <c r="M11" s="122">
        <v>45.560001373291016</v>
      </c>
      <c r="N11" s="117"/>
      <c r="O11" s="117"/>
      <c r="P11" s="117"/>
      <c r="Q11" s="117"/>
      <c r="R11" s="117"/>
      <c r="S11" s="117"/>
      <c r="T11" s="117"/>
      <c r="U11" s="117"/>
      <c r="V11" s="117"/>
      <c r="W11" s="117"/>
    </row>
    <row r="12" spans="1:23" s="40" customFormat="1" x14ac:dyDescent="0.3">
      <c r="A12" s="110" t="s">
        <v>135</v>
      </c>
      <c r="B12" s="123">
        <v>3.8800010681152344</v>
      </c>
      <c r="C12" s="123">
        <v>-1.8700027465820313</v>
      </c>
      <c r="D12" s="123">
        <v>-2.1199989318847656</v>
      </c>
      <c r="E12" s="123">
        <v>-4.0500030517578125</v>
      </c>
      <c r="F12" s="123">
        <v>-2.5100021362304688</v>
      </c>
      <c r="G12" s="123">
        <v>-2.8199996948242188</v>
      </c>
      <c r="H12" s="123">
        <v>-4.350006103515625</v>
      </c>
      <c r="I12" s="123">
        <v>-9.2999992370605469</v>
      </c>
      <c r="J12" s="123">
        <v>-3.5999984741210938</v>
      </c>
      <c r="K12" s="123">
        <v>-5</v>
      </c>
      <c r="L12" s="123">
        <v>-3.1499977111816406</v>
      </c>
      <c r="M12" s="123">
        <v>-1.3499984741210938</v>
      </c>
      <c r="N12" s="39"/>
      <c r="O12" s="39"/>
      <c r="P12" s="39"/>
      <c r="Q12" s="39"/>
      <c r="R12" s="39"/>
      <c r="S12" s="39"/>
      <c r="T12" s="39"/>
      <c r="U12" s="39"/>
      <c r="V12" s="39"/>
      <c r="W12" s="39"/>
    </row>
    <row r="13" spans="1:23" s="44" customFormat="1" x14ac:dyDescent="0.3">
      <c r="A13" s="31" t="s">
        <v>16</v>
      </c>
      <c r="B13" s="124">
        <v>59.490001678466797</v>
      </c>
      <c r="C13" s="124">
        <v>55.270000457763672</v>
      </c>
      <c r="D13" s="124">
        <v>53.930000305175781</v>
      </c>
      <c r="E13" s="124">
        <v>50.450000762939453</v>
      </c>
      <c r="F13" s="124">
        <v>53.779998779296875</v>
      </c>
      <c r="G13" s="124">
        <v>65.25</v>
      </c>
      <c r="H13" s="124">
        <v>62.389999389648438</v>
      </c>
      <c r="I13" s="124">
        <v>58.619998931884766</v>
      </c>
      <c r="J13" s="124">
        <v>62.810001373291016</v>
      </c>
      <c r="K13" s="124">
        <v>56.330001831054688</v>
      </c>
      <c r="L13" s="124">
        <v>51.970001220703125</v>
      </c>
      <c r="M13" s="124">
        <v>46.590000152587891</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114</v>
      </c>
      <c r="C15" s="124" t="s">
        <v>114</v>
      </c>
      <c r="D15" s="124" t="s">
        <v>114</v>
      </c>
      <c r="E15" s="124" t="s">
        <v>114</v>
      </c>
      <c r="F15" s="124" t="s">
        <v>114</v>
      </c>
      <c r="G15" s="124" t="s">
        <v>114</v>
      </c>
      <c r="H15" s="124" t="s">
        <v>114</v>
      </c>
      <c r="I15" s="124" t="s">
        <v>114</v>
      </c>
      <c r="J15" s="124" t="s">
        <v>114</v>
      </c>
      <c r="K15" s="124">
        <v>51.450000762939453</v>
      </c>
      <c r="L15" s="124">
        <v>51.669998168945313</v>
      </c>
      <c r="M15" s="124">
        <v>43.729999542236328</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v>-6.5400009155273438</v>
      </c>
      <c r="L16" s="125">
        <v>-5.00030517578125E-2</v>
      </c>
      <c r="M16" s="125">
        <v>2.2999992370605469</v>
      </c>
      <c r="N16" s="47"/>
      <c r="O16" s="47"/>
      <c r="P16" s="47"/>
      <c r="Q16" s="47"/>
      <c r="R16" s="47"/>
      <c r="S16" s="47"/>
      <c r="T16" s="47"/>
      <c r="U16" s="47"/>
      <c r="V16" s="47"/>
      <c r="W16" s="47"/>
    </row>
    <row r="17" spans="1:23" s="44" customFormat="1" x14ac:dyDescent="0.3">
      <c r="A17" s="31" t="s">
        <v>18</v>
      </c>
      <c r="B17" s="124" t="s">
        <v>114</v>
      </c>
      <c r="C17" s="124" t="s">
        <v>114</v>
      </c>
      <c r="D17" s="124" t="s">
        <v>114</v>
      </c>
      <c r="E17" s="124" t="s">
        <v>114</v>
      </c>
      <c r="F17" s="124" t="s">
        <v>114</v>
      </c>
      <c r="G17" s="124" t="s">
        <v>114</v>
      </c>
      <c r="H17" s="124" t="s">
        <v>114</v>
      </c>
      <c r="I17" s="124" t="s">
        <v>114</v>
      </c>
      <c r="J17" s="124" t="s">
        <v>114</v>
      </c>
      <c r="K17" s="124">
        <v>0</v>
      </c>
      <c r="L17" s="124">
        <v>0</v>
      </c>
      <c r="M17" s="124">
        <v>0</v>
      </c>
      <c r="N17" s="43"/>
      <c r="O17" s="43"/>
      <c r="P17" s="43"/>
      <c r="Q17" s="43"/>
      <c r="R17" s="43"/>
      <c r="S17" s="43"/>
      <c r="T17" s="43"/>
      <c r="U17" s="43"/>
      <c r="V17" s="43"/>
      <c r="W17" s="43"/>
    </row>
    <row r="18" spans="1:23" x14ac:dyDescent="0.3">
      <c r="A18" s="113" t="s">
        <v>135</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40.450000762939453</v>
      </c>
      <c r="C19" s="122">
        <v>42.189998626708984</v>
      </c>
      <c r="D19" s="122">
        <v>46.459999084472656</v>
      </c>
      <c r="E19" s="122">
        <v>46.360000610351563</v>
      </c>
      <c r="F19" s="122">
        <v>57.659999847412109</v>
      </c>
      <c r="G19" s="122">
        <v>68.110000610351563</v>
      </c>
      <c r="H19" s="122">
        <v>73.839996337890625</v>
      </c>
      <c r="I19" s="122">
        <v>89.430000305175781</v>
      </c>
      <c r="J19" s="122">
        <v>76.019996643066406</v>
      </c>
      <c r="K19" s="122">
        <v>55.220001220703125</v>
      </c>
      <c r="L19" s="122">
        <v>44.689998626708984</v>
      </c>
      <c r="M19" s="122">
        <v>38.599998474121094</v>
      </c>
      <c r="N19" s="43"/>
      <c r="O19" s="43"/>
      <c r="P19" s="43"/>
      <c r="Q19" s="43"/>
      <c r="R19" s="43"/>
      <c r="S19" s="43"/>
      <c r="T19" s="43"/>
      <c r="U19" s="43"/>
      <c r="V19" s="43"/>
      <c r="W19" s="43"/>
    </row>
    <row r="20" spans="1:23" x14ac:dyDescent="0.3">
      <c r="A20" s="115" t="s">
        <v>135</v>
      </c>
      <c r="B20" s="123">
        <v>4.5</v>
      </c>
      <c r="C20" s="123">
        <v>2.2299995422363281</v>
      </c>
      <c r="D20" s="123">
        <v>6.1299972534179688</v>
      </c>
      <c r="E20" s="123">
        <v>-6.0200004577636719</v>
      </c>
      <c r="F20" s="123">
        <v>6.1300010681152344</v>
      </c>
      <c r="G20" s="123">
        <v>2.1100006103515625</v>
      </c>
      <c r="H20" s="123">
        <v>-0.18000030517578125</v>
      </c>
      <c r="I20" s="123">
        <v>1.6399993896484375</v>
      </c>
      <c r="J20" s="123">
        <v>3.9199981689453125</v>
      </c>
      <c r="K20" s="123">
        <v>3.5900001525878906</v>
      </c>
      <c r="L20" s="123">
        <v>-3.0002593994140625E-2</v>
      </c>
      <c r="M20" s="123">
        <v>-3.44000244140625</v>
      </c>
      <c r="N20" s="47"/>
      <c r="O20" s="47"/>
      <c r="P20" s="47"/>
      <c r="Q20" s="47"/>
      <c r="R20" s="47"/>
      <c r="S20" s="47"/>
      <c r="T20" s="47"/>
      <c r="U20" s="47"/>
      <c r="V20" s="47"/>
      <c r="W20" s="47"/>
    </row>
    <row r="21" spans="1:23" s="44" customFormat="1" x14ac:dyDescent="0.3">
      <c r="A21" s="24" t="s">
        <v>20</v>
      </c>
      <c r="B21" s="124">
        <v>41.540000915527344</v>
      </c>
      <c r="C21" s="124">
        <v>48.880001068115234</v>
      </c>
      <c r="D21" s="124">
        <v>54.75</v>
      </c>
      <c r="E21" s="124">
        <v>60.450000762939453</v>
      </c>
      <c r="F21" s="124">
        <v>71.120002746582031</v>
      </c>
      <c r="G21" s="124">
        <v>79.529998779296875</v>
      </c>
      <c r="H21" s="124">
        <v>79.550003051757813</v>
      </c>
      <c r="I21" s="124">
        <v>92.739997863769531</v>
      </c>
      <c r="J21" s="124">
        <v>86.620002746582031</v>
      </c>
      <c r="K21" s="124">
        <v>68.260002136230469</v>
      </c>
      <c r="L21" s="124">
        <v>57.930000305175781</v>
      </c>
      <c r="M21" s="124">
        <v>45.029998779296875</v>
      </c>
      <c r="N21" s="43"/>
      <c r="O21" s="43"/>
      <c r="P21" s="43"/>
      <c r="Q21" s="43"/>
      <c r="R21" s="43"/>
      <c r="S21" s="43"/>
      <c r="T21" s="43"/>
      <c r="U21" s="43"/>
      <c r="V21" s="43"/>
      <c r="W21" s="43"/>
    </row>
    <row r="22" spans="1:23" x14ac:dyDescent="0.3">
      <c r="A22" s="113" t="s">
        <v>135</v>
      </c>
      <c r="B22" s="125">
        <v>4.1800003051757813</v>
      </c>
      <c r="C22" s="125">
        <v>4.4900016784667969</v>
      </c>
      <c r="D22" s="125">
        <v>8.529998779296875</v>
      </c>
      <c r="E22" s="125">
        <v>-2.4300003051757813</v>
      </c>
      <c r="F22" s="125">
        <v>9.5200042724609375</v>
      </c>
      <c r="G22" s="125">
        <v>3.55999755859375</v>
      </c>
      <c r="H22" s="125">
        <v>1.720001220703125</v>
      </c>
      <c r="I22" s="125">
        <v>0.79000091552734375</v>
      </c>
      <c r="J22" s="125">
        <v>5.3899993896484375</v>
      </c>
      <c r="K22" s="125">
        <v>1.029998779296875</v>
      </c>
      <c r="L22" s="125">
        <v>4.0800018310546875</v>
      </c>
      <c r="M22" s="125">
        <v>-1.3300018310546875</v>
      </c>
      <c r="N22" s="47"/>
      <c r="O22" s="47"/>
      <c r="P22" s="47"/>
      <c r="Q22" s="47"/>
      <c r="R22" s="47"/>
      <c r="S22" s="47"/>
      <c r="T22" s="47"/>
      <c r="U22" s="47"/>
      <c r="V22" s="47"/>
      <c r="W22" s="47"/>
    </row>
    <row r="23" spans="1:23" s="118" customFormat="1" x14ac:dyDescent="0.3">
      <c r="A23" s="24" t="s">
        <v>21</v>
      </c>
      <c r="B23" s="124" t="s">
        <v>114</v>
      </c>
      <c r="C23" s="124" t="s">
        <v>114</v>
      </c>
      <c r="D23" s="124" t="s">
        <v>114</v>
      </c>
      <c r="E23" s="124" t="s">
        <v>114</v>
      </c>
      <c r="F23" s="124" t="s">
        <v>114</v>
      </c>
      <c r="G23" s="124" t="s">
        <v>114</v>
      </c>
      <c r="H23" s="124" t="s">
        <v>114</v>
      </c>
      <c r="I23" s="124" t="s">
        <v>114</v>
      </c>
      <c r="J23" s="124" t="s">
        <v>114</v>
      </c>
      <c r="K23" s="124" t="s">
        <v>114</v>
      </c>
      <c r="L23" s="124">
        <v>36.840000152587891</v>
      </c>
      <c r="M23" s="124">
        <v>28.420000076293945</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v>-5.2499980926513672</v>
      </c>
      <c r="N24" s="39"/>
      <c r="O24" s="39"/>
      <c r="P24" s="39"/>
      <c r="Q24" s="39"/>
      <c r="R24" s="39"/>
      <c r="S24" s="39"/>
      <c r="T24" s="39"/>
      <c r="U24" s="39"/>
      <c r="V24" s="39"/>
      <c r="W24" s="39"/>
    </row>
    <row r="25" spans="1:23" s="44" customFormat="1" x14ac:dyDescent="0.3">
      <c r="A25" s="24" t="s">
        <v>22</v>
      </c>
      <c r="B25" s="124">
        <v>31.389999389648438</v>
      </c>
      <c r="C25" s="124">
        <v>24.709999084472656</v>
      </c>
      <c r="D25" s="124">
        <v>23.329999923706055</v>
      </c>
      <c r="E25" s="124">
        <v>34.119998931884766</v>
      </c>
      <c r="F25" s="124">
        <v>48.830001831054688</v>
      </c>
      <c r="G25" s="124">
        <v>64.80999755859375</v>
      </c>
      <c r="H25" s="124">
        <v>71.449996948242188</v>
      </c>
      <c r="I25" s="124">
        <v>92.120002746582031</v>
      </c>
      <c r="J25" s="124">
        <v>74.220001220703125</v>
      </c>
      <c r="K25" s="124">
        <v>38.450000762939453</v>
      </c>
      <c r="L25" s="124">
        <v>20.659999847412109</v>
      </c>
      <c r="M25" s="124">
        <v>29.680000305175781</v>
      </c>
      <c r="N25" s="43"/>
      <c r="O25" s="43"/>
      <c r="P25" s="43"/>
      <c r="Q25" s="43"/>
      <c r="R25" s="43"/>
      <c r="S25" s="43"/>
      <c r="T25" s="43"/>
      <c r="U25" s="43"/>
      <c r="V25" s="43"/>
      <c r="W25" s="43"/>
    </row>
    <row r="26" spans="1:23" x14ac:dyDescent="0.3">
      <c r="A26" s="113" t="s">
        <v>135</v>
      </c>
      <c r="B26" s="125">
        <v>14.75</v>
      </c>
      <c r="C26" s="125">
        <v>0.39999961853027344</v>
      </c>
      <c r="D26" s="125">
        <v>-0.22999954223632813</v>
      </c>
      <c r="E26" s="125">
        <v>-12.760002136230469</v>
      </c>
      <c r="F26" s="125">
        <v>3.4500007629394531</v>
      </c>
      <c r="G26" s="125">
        <v>2.0699958801269531</v>
      </c>
      <c r="H26" s="125">
        <v>-2.44000244140625</v>
      </c>
      <c r="I26" s="125">
        <v>1.3000030517578125</v>
      </c>
      <c r="J26" s="125">
        <v>7.1800003051757813</v>
      </c>
      <c r="K26" s="125">
        <v>2.2900009155273438</v>
      </c>
      <c r="L26" s="125">
        <v>-8.8500003814697266</v>
      </c>
      <c r="M26" s="125">
        <v>-1.7999992370605469</v>
      </c>
      <c r="N26" s="47"/>
      <c r="O26" s="47"/>
      <c r="P26" s="47"/>
      <c r="Q26" s="47"/>
      <c r="R26" s="47"/>
      <c r="S26" s="47"/>
      <c r="T26" s="47"/>
      <c r="U26" s="47"/>
      <c r="V26" s="47"/>
      <c r="W26" s="47"/>
    </row>
    <row r="27" spans="1:23" s="44" customFormat="1" x14ac:dyDescent="0.3">
      <c r="A27" s="24" t="s">
        <v>23</v>
      </c>
      <c r="B27" s="124" t="s">
        <v>114</v>
      </c>
      <c r="C27" s="124">
        <v>28.209999084472656</v>
      </c>
      <c r="D27" s="124">
        <v>24.899999618530273</v>
      </c>
      <c r="E27" s="124">
        <v>32.290000915527344</v>
      </c>
      <c r="F27" s="124">
        <v>44.509998321533203</v>
      </c>
      <c r="G27" s="124">
        <v>50.740001678466797</v>
      </c>
      <c r="H27" s="124">
        <v>61.720001220703125</v>
      </c>
      <c r="I27" s="124">
        <v>89.349998474121094</v>
      </c>
      <c r="J27" s="124">
        <v>64.519996643066406</v>
      </c>
      <c r="K27" s="124">
        <v>38.549999237060547</v>
      </c>
      <c r="L27" s="124" t="s">
        <v>114</v>
      </c>
      <c r="M27" s="124" t="s">
        <v>114</v>
      </c>
      <c r="N27" s="43"/>
      <c r="O27" s="43"/>
      <c r="P27" s="43"/>
      <c r="Q27" s="43"/>
      <c r="R27" s="43"/>
      <c r="S27" s="43"/>
      <c r="T27" s="43"/>
      <c r="U27" s="43"/>
      <c r="V27" s="43"/>
      <c r="W27" s="43"/>
    </row>
    <row r="28" spans="1:23" x14ac:dyDescent="0.3">
      <c r="A28" s="113" t="s">
        <v>135</v>
      </c>
      <c r="B28" s="125" t="e">
        <v>#VALUE!</v>
      </c>
      <c r="C28" s="125">
        <v>3.0999984741210938</v>
      </c>
      <c r="D28" s="125">
        <v>2.2199993133544922</v>
      </c>
      <c r="E28" s="125">
        <v>-7.4699974060058594</v>
      </c>
      <c r="F28" s="125">
        <v>6.3599967956542969</v>
      </c>
      <c r="G28" s="125">
        <v>-3.5499992370605469</v>
      </c>
      <c r="H28" s="125">
        <v>-11.949996948242188</v>
      </c>
      <c r="I28" s="125">
        <v>-0.2700042724609375</v>
      </c>
      <c r="J28" s="125">
        <v>-1.0800018310546875</v>
      </c>
      <c r="K28" s="125">
        <v>0.59999847412109375</v>
      </c>
      <c r="L28" s="125" t="e">
        <v>#VALUE!</v>
      </c>
      <c r="M28" s="125" t="e">
        <v>#VALUE!</v>
      </c>
      <c r="N28" s="47"/>
      <c r="O28" s="47"/>
      <c r="P28" s="47"/>
      <c r="Q28" s="47"/>
      <c r="R28" s="47"/>
      <c r="S28" s="47"/>
      <c r="T28" s="47"/>
      <c r="U28" s="47"/>
      <c r="V28" s="47"/>
      <c r="W28" s="47"/>
    </row>
    <row r="29" spans="1:23" s="44" customFormat="1" x14ac:dyDescent="0.3">
      <c r="A29" s="24" t="s">
        <v>24</v>
      </c>
      <c r="B29" s="124" t="s">
        <v>114</v>
      </c>
      <c r="C29" s="124">
        <v>32.290000915527344</v>
      </c>
      <c r="D29" s="124">
        <v>45.189998626708984</v>
      </c>
      <c r="E29" s="124">
        <v>36.840000152587891</v>
      </c>
      <c r="F29" s="124">
        <v>49.75</v>
      </c>
      <c r="G29" s="124">
        <v>61.720001220703125</v>
      </c>
      <c r="H29" s="124">
        <v>75.620002746582031</v>
      </c>
      <c r="I29" s="124">
        <v>91.589996337890625</v>
      </c>
      <c r="J29" s="124">
        <v>72.080001831054688</v>
      </c>
      <c r="K29" s="124">
        <v>48.580001831054688</v>
      </c>
      <c r="L29" s="124" t="s">
        <v>114</v>
      </c>
      <c r="M29" s="124">
        <v>32.080001831054688</v>
      </c>
      <c r="N29" s="43"/>
      <c r="O29" s="43"/>
      <c r="P29" s="43"/>
      <c r="Q29" s="43"/>
      <c r="R29" s="43"/>
      <c r="S29" s="43"/>
      <c r="T29" s="43"/>
      <c r="U29" s="43"/>
      <c r="V29" s="43"/>
      <c r="W29" s="43"/>
    </row>
    <row r="30" spans="1:23" x14ac:dyDescent="0.3">
      <c r="A30" s="113" t="s">
        <v>135</v>
      </c>
      <c r="B30" s="125" t="e">
        <v>#VALUE!</v>
      </c>
      <c r="C30" s="125">
        <v>-9.3299980163574219</v>
      </c>
      <c r="D30" s="125">
        <v>2.8400001525878906</v>
      </c>
      <c r="E30" s="125">
        <v>-6.3199996948242188</v>
      </c>
      <c r="F30" s="125">
        <v>9</v>
      </c>
      <c r="G30" s="125">
        <v>2.3500022888183594</v>
      </c>
      <c r="H30" s="125">
        <v>7.69000244140625</v>
      </c>
      <c r="I30" s="125">
        <v>7.399993896484375</v>
      </c>
      <c r="J30" s="125">
        <v>8.0500030517578125</v>
      </c>
      <c r="K30" s="125">
        <v>13.620002746582031</v>
      </c>
      <c r="L30" s="125" t="e">
        <v>#VALUE!</v>
      </c>
      <c r="M30" s="125">
        <v>-5.1299972534179688</v>
      </c>
      <c r="N30" s="47"/>
      <c r="O30" s="47"/>
      <c r="P30" s="47"/>
      <c r="Q30" s="47"/>
      <c r="R30" s="47"/>
      <c r="S30" s="47"/>
      <c r="T30" s="47"/>
      <c r="U30" s="47"/>
      <c r="V30" s="47"/>
      <c r="W30" s="47"/>
    </row>
    <row r="31" spans="1:23" s="118" customFormat="1" x14ac:dyDescent="0.3">
      <c r="A31" s="24" t="s">
        <v>25</v>
      </c>
      <c r="B31" s="124">
        <v>46.610000610351563</v>
      </c>
      <c r="C31" s="124">
        <v>49.590000152587891</v>
      </c>
      <c r="D31" s="124">
        <v>57.930000305175781</v>
      </c>
      <c r="E31" s="124">
        <v>53.779998779296875</v>
      </c>
      <c r="F31" s="124">
        <v>56.779998779296875</v>
      </c>
      <c r="G31" s="124">
        <v>69.349998474121094</v>
      </c>
      <c r="H31" s="124">
        <v>78.449996948242188</v>
      </c>
      <c r="I31" s="124">
        <v>77.800003051757813</v>
      </c>
      <c r="J31" s="124">
        <v>68.599998474121094</v>
      </c>
      <c r="K31" s="124">
        <v>57.729999542236328</v>
      </c>
      <c r="L31" s="124">
        <v>46.790000915527344</v>
      </c>
      <c r="M31" s="124">
        <v>41.319999694824219</v>
      </c>
      <c r="N31" s="117"/>
      <c r="O31" s="117"/>
      <c r="P31" s="117"/>
      <c r="Q31" s="117"/>
      <c r="R31" s="117"/>
      <c r="S31" s="117"/>
      <c r="T31" s="117"/>
      <c r="U31" s="117"/>
      <c r="V31" s="117"/>
      <c r="W31" s="117"/>
    </row>
    <row r="32" spans="1:23" s="40" customFormat="1" x14ac:dyDescent="0.3">
      <c r="A32" s="113" t="s">
        <v>135</v>
      </c>
      <c r="B32" s="125">
        <v>6.7299995422363281</v>
      </c>
      <c r="C32" s="125">
        <v>-0.1399993896484375</v>
      </c>
      <c r="D32" s="125">
        <v>4.7000007629394531</v>
      </c>
      <c r="E32" s="125">
        <v>-0.19000244140625</v>
      </c>
      <c r="F32" s="125">
        <v>-2.6599998474121094</v>
      </c>
      <c r="G32" s="125">
        <v>1.0800018310546875</v>
      </c>
      <c r="H32" s="125">
        <v>0.90999603271484375</v>
      </c>
      <c r="I32" s="125">
        <v>-3.339996337890625</v>
      </c>
      <c r="J32" s="125">
        <v>-5.69000244140625</v>
      </c>
      <c r="K32" s="125">
        <v>1.0999984741210938</v>
      </c>
      <c r="L32" s="125">
        <v>1.0200004577636719</v>
      </c>
      <c r="M32" s="125">
        <v>-6.4399986267089844</v>
      </c>
      <c r="N32" s="39"/>
      <c r="O32" s="39"/>
      <c r="P32" s="39"/>
      <c r="Q32" s="39"/>
      <c r="R32" s="39"/>
      <c r="S32" s="39"/>
      <c r="T32" s="39"/>
      <c r="U32" s="39"/>
      <c r="V32" s="39"/>
      <c r="W32" s="39"/>
    </row>
    <row r="33" spans="1:23" s="118" customFormat="1" x14ac:dyDescent="0.3">
      <c r="A33" s="24" t="s">
        <v>26</v>
      </c>
      <c r="B33" s="124">
        <v>25.790000915527344</v>
      </c>
      <c r="C33" s="124" t="s">
        <v>114</v>
      </c>
      <c r="D33" s="124" t="s">
        <v>114</v>
      </c>
      <c r="E33" s="124">
        <v>28.409999847412109</v>
      </c>
      <c r="F33" s="124">
        <v>46.659999847412109</v>
      </c>
      <c r="G33" s="124" t="s">
        <v>114</v>
      </c>
      <c r="H33" s="124">
        <v>67.930000305175781</v>
      </c>
      <c r="I33" s="124">
        <v>79.860000610351563</v>
      </c>
      <c r="J33" s="124">
        <v>63.439998626708984</v>
      </c>
      <c r="K33" s="124">
        <v>51.5</v>
      </c>
      <c r="L33" s="124">
        <v>28.719999313354492</v>
      </c>
      <c r="M33" s="124">
        <v>28.799999237060547</v>
      </c>
      <c r="N33" s="117"/>
      <c r="O33" s="117"/>
      <c r="P33" s="117"/>
      <c r="Q33" s="117"/>
      <c r="R33" s="117"/>
      <c r="S33" s="117"/>
      <c r="T33" s="117"/>
      <c r="U33" s="117"/>
      <c r="V33" s="117"/>
      <c r="W33" s="117"/>
    </row>
    <row r="34" spans="1:23" s="40" customFormat="1" x14ac:dyDescent="0.3">
      <c r="A34" s="113" t="s">
        <v>135</v>
      </c>
      <c r="B34" s="125">
        <v>-9.9099998474121094</v>
      </c>
      <c r="C34" s="125" t="e">
        <v>#VALUE!</v>
      </c>
      <c r="D34" s="125" t="e">
        <v>#VALUE!</v>
      </c>
      <c r="E34" s="125">
        <v>-3.0200004577636719</v>
      </c>
      <c r="F34" s="125">
        <v>11.799999237060547</v>
      </c>
      <c r="G34" s="125" t="e">
        <v>#VALUE!</v>
      </c>
      <c r="H34" s="125">
        <v>2.5699996948242188</v>
      </c>
      <c r="I34" s="125">
        <v>10.639999389648438</v>
      </c>
      <c r="J34" s="125">
        <v>2.0499992370605469</v>
      </c>
      <c r="K34" s="125">
        <v>8.5600013732910156</v>
      </c>
      <c r="L34" s="125">
        <v>2.5699996948242188</v>
      </c>
      <c r="M34" s="125">
        <v>2.029998779296875</v>
      </c>
      <c r="N34" s="39"/>
      <c r="O34" s="39"/>
      <c r="P34" s="39"/>
      <c r="Q34" s="39"/>
      <c r="R34" s="39"/>
      <c r="S34" s="39"/>
      <c r="T34" s="39"/>
      <c r="U34" s="39"/>
      <c r="V34" s="39"/>
      <c r="W34" s="39"/>
    </row>
    <row r="35" spans="1:23" s="44" customFormat="1" x14ac:dyDescent="0.3">
      <c r="A35" s="24" t="s">
        <v>27</v>
      </c>
      <c r="B35" s="124" t="s">
        <v>114</v>
      </c>
      <c r="C35" s="124" t="s">
        <v>114</v>
      </c>
      <c r="D35" s="124" t="s">
        <v>114</v>
      </c>
      <c r="E35" s="124" t="s">
        <v>114</v>
      </c>
      <c r="F35" s="124" t="s">
        <v>114</v>
      </c>
      <c r="G35" s="124" t="s">
        <v>114</v>
      </c>
      <c r="H35" s="124" t="s">
        <v>114</v>
      </c>
      <c r="I35" s="124" t="s">
        <v>114</v>
      </c>
      <c r="J35" s="124" t="s">
        <v>114</v>
      </c>
      <c r="K35" s="124" t="s">
        <v>114</v>
      </c>
      <c r="L35" s="124" t="s">
        <v>114</v>
      </c>
      <c r="M35" s="124" t="s">
        <v>114</v>
      </c>
      <c r="N35" s="43"/>
      <c r="O35" s="43"/>
      <c r="P35" s="43"/>
      <c r="Q35" s="43"/>
      <c r="R35" s="43"/>
      <c r="S35" s="43"/>
      <c r="T35" s="43"/>
      <c r="U35" s="43"/>
      <c r="V35" s="43"/>
      <c r="W35" s="43"/>
    </row>
    <row r="36" spans="1:23" x14ac:dyDescent="0.3">
      <c r="A36" s="113" t="s">
        <v>135</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43.889999389648438</v>
      </c>
      <c r="C37" s="122">
        <v>47.759998321533203</v>
      </c>
      <c r="D37" s="122">
        <v>49.430000305175781</v>
      </c>
      <c r="E37" s="122">
        <v>50.259998321533203</v>
      </c>
      <c r="F37" s="122">
        <v>55.290000915527344</v>
      </c>
      <c r="G37" s="122">
        <v>59.669998168945313</v>
      </c>
      <c r="H37" s="122">
        <v>67.620002746582031</v>
      </c>
      <c r="I37" s="122">
        <v>68.739997863769531</v>
      </c>
      <c r="J37" s="122">
        <v>62.590000152587891</v>
      </c>
      <c r="K37" s="122">
        <v>56.180000305175781</v>
      </c>
      <c r="L37" s="122">
        <v>52.159999847412109</v>
      </c>
      <c r="M37" s="122">
        <v>46.590000152587891</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114</v>
      </c>
      <c r="C39" s="124" t="s">
        <v>114</v>
      </c>
      <c r="D39" s="124" t="s">
        <v>114</v>
      </c>
      <c r="E39" s="124" t="s">
        <v>114</v>
      </c>
      <c r="F39" s="124" t="s">
        <v>114</v>
      </c>
      <c r="G39" s="124" t="s">
        <v>114</v>
      </c>
      <c r="H39" s="124" t="s">
        <v>114</v>
      </c>
      <c r="I39" s="124" t="s">
        <v>114</v>
      </c>
      <c r="J39" s="124" t="s">
        <v>114</v>
      </c>
      <c r="K39" s="124">
        <v>55.299999237060547</v>
      </c>
      <c r="L39" s="124" t="s">
        <v>114</v>
      </c>
      <c r="M39" s="124" t="s">
        <v>114</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114</v>
      </c>
      <c r="C41" s="124" t="s">
        <v>114</v>
      </c>
      <c r="D41" s="124" t="s">
        <v>114</v>
      </c>
      <c r="E41" s="124" t="s">
        <v>114</v>
      </c>
      <c r="F41" s="124">
        <v>60.860000610351563</v>
      </c>
      <c r="G41" s="124">
        <v>61.849998474121094</v>
      </c>
      <c r="H41" s="124">
        <v>71.349998474121094</v>
      </c>
      <c r="I41" s="124">
        <v>80.720001220703125</v>
      </c>
      <c r="J41" s="124">
        <v>79.230003356933594</v>
      </c>
      <c r="K41" s="124">
        <v>59.069999694824219</v>
      </c>
      <c r="L41" s="124" t="s">
        <v>114</v>
      </c>
      <c r="M41" s="124" t="s">
        <v>114</v>
      </c>
      <c r="N41" s="43"/>
      <c r="O41" s="43"/>
      <c r="P41" s="43"/>
      <c r="Q41" s="43"/>
      <c r="R41" s="43"/>
      <c r="S41" s="43"/>
      <c r="T41" s="43"/>
      <c r="U41" s="43"/>
      <c r="V41" s="43"/>
      <c r="W41" s="43"/>
    </row>
    <row r="42" spans="1:23" x14ac:dyDescent="0.3">
      <c r="A42" s="113" t="s">
        <v>135</v>
      </c>
      <c r="B42" s="125" t="e">
        <v>#VALUE!</v>
      </c>
      <c r="C42" s="125" t="e">
        <v>#VALUE!</v>
      </c>
      <c r="D42" s="125" t="e">
        <v>#VALUE!</v>
      </c>
      <c r="E42" s="125" t="e">
        <v>#VALUE!</v>
      </c>
      <c r="F42" s="125">
        <v>7.7000007629394531</v>
      </c>
      <c r="G42" s="125">
        <v>6.2999992370605469</v>
      </c>
      <c r="H42" s="125">
        <v>25.349998474121094</v>
      </c>
      <c r="I42" s="125">
        <v>3.5500030517578125</v>
      </c>
      <c r="J42" s="125">
        <v>12.110000610351563</v>
      </c>
      <c r="K42" s="125">
        <v>1.8299980163574219</v>
      </c>
      <c r="L42" s="125" t="e">
        <v>#VALUE!</v>
      </c>
      <c r="M42" s="125" t="e">
        <v>#VALUE!</v>
      </c>
      <c r="N42" s="47"/>
      <c r="O42" s="47"/>
      <c r="P42" s="47"/>
      <c r="Q42" s="47"/>
      <c r="R42" s="47"/>
      <c r="S42" s="47"/>
      <c r="T42" s="47"/>
      <c r="U42" s="47"/>
      <c r="V42" s="47"/>
      <c r="W42" s="47"/>
    </row>
    <row r="43" spans="1:23" s="118" customFormat="1" x14ac:dyDescent="0.3">
      <c r="A43" s="24" t="s">
        <v>31</v>
      </c>
      <c r="B43" s="124">
        <v>43.389999389648438</v>
      </c>
      <c r="C43" s="124">
        <v>48.319999694824219</v>
      </c>
      <c r="D43" s="124">
        <v>52.5</v>
      </c>
      <c r="E43" s="124">
        <v>53.349998474121094</v>
      </c>
      <c r="F43" s="124" t="s">
        <v>114</v>
      </c>
      <c r="G43" s="124" t="s">
        <v>114</v>
      </c>
      <c r="H43" s="124" t="s">
        <v>114</v>
      </c>
      <c r="I43" s="124" t="s">
        <v>114</v>
      </c>
      <c r="J43" s="124" t="s">
        <v>114</v>
      </c>
      <c r="K43" s="124">
        <v>55.909999847412109</v>
      </c>
      <c r="L43" s="124" t="s">
        <v>114</v>
      </c>
      <c r="M43" s="124">
        <v>48.580001831054688</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41.139999389648438</v>
      </c>
      <c r="C45" s="122">
        <v>45.229999542236328</v>
      </c>
      <c r="D45" s="122">
        <v>46.029998779296875</v>
      </c>
      <c r="E45" s="122">
        <v>49.069999694824219</v>
      </c>
      <c r="F45" s="122">
        <v>55.069999694824219</v>
      </c>
      <c r="G45" s="122">
        <v>61.110000610351563</v>
      </c>
      <c r="H45" s="122">
        <v>69.589996337890625</v>
      </c>
      <c r="I45" s="122">
        <v>63.110000610351563</v>
      </c>
      <c r="J45" s="122">
        <v>63.279998779296875</v>
      </c>
      <c r="K45" s="122">
        <v>56.020000457763672</v>
      </c>
      <c r="L45" s="122">
        <v>51.880001068115234</v>
      </c>
      <c r="M45" s="122">
        <v>45.139999389648438</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35.680000305175781</v>
      </c>
      <c r="C47" s="122">
        <v>37.520000457763672</v>
      </c>
      <c r="D47" s="122">
        <v>39.590000152587891</v>
      </c>
      <c r="E47" s="122">
        <v>42.520000457763672</v>
      </c>
      <c r="F47" s="122">
        <v>52.869998931884766</v>
      </c>
      <c r="G47" s="122">
        <v>58.290000915527344</v>
      </c>
      <c r="H47" s="122">
        <v>58.75</v>
      </c>
      <c r="I47" s="122">
        <v>75.400001525878906</v>
      </c>
      <c r="J47" s="122">
        <v>66.339996337890625</v>
      </c>
      <c r="K47" s="122">
        <v>45.990001678466797</v>
      </c>
      <c r="L47" s="122">
        <v>37.029998779296875</v>
      </c>
      <c r="M47" s="122">
        <v>34.229999542236328</v>
      </c>
      <c r="N47" s="43"/>
      <c r="O47" s="43"/>
      <c r="P47" s="43"/>
      <c r="Q47" s="43"/>
      <c r="R47" s="43"/>
      <c r="S47" s="43"/>
      <c r="T47" s="43"/>
      <c r="U47" s="43"/>
      <c r="V47" s="43"/>
      <c r="W47" s="43"/>
    </row>
    <row r="48" spans="1:23" x14ac:dyDescent="0.3">
      <c r="A48" s="115" t="s">
        <v>135</v>
      </c>
      <c r="B48" s="123">
        <v>-1</v>
      </c>
      <c r="C48" s="123">
        <v>-2.1699981689453125</v>
      </c>
      <c r="D48" s="123">
        <v>1.4500007629394531</v>
      </c>
      <c r="E48" s="123">
        <v>0.5</v>
      </c>
      <c r="F48" s="123">
        <v>5.1199989318847656</v>
      </c>
      <c r="G48" s="123">
        <v>1.9000015258789063</v>
      </c>
      <c r="H48" s="123">
        <v>-3.470001220703125</v>
      </c>
      <c r="I48" s="123">
        <v>-1.3899993896484375</v>
      </c>
      <c r="J48" s="123">
        <v>-1.7700042724609375</v>
      </c>
      <c r="K48" s="123">
        <v>-2.279998779296875</v>
      </c>
      <c r="L48" s="123">
        <v>-3.8199996948242188</v>
      </c>
      <c r="M48" s="123">
        <v>-3.470001220703125</v>
      </c>
      <c r="N48" s="47"/>
    </row>
    <row r="49" spans="1:23" s="118" customFormat="1" x14ac:dyDescent="0.3">
      <c r="A49" s="24" t="s">
        <v>34</v>
      </c>
      <c r="B49" s="124">
        <v>33.209999084472656</v>
      </c>
      <c r="C49" s="124">
        <v>38.040000915527344</v>
      </c>
      <c r="D49" s="124">
        <v>37.330001831054688</v>
      </c>
      <c r="E49" s="124">
        <v>41.400001525878906</v>
      </c>
      <c r="F49" s="124">
        <v>54.430000305175781</v>
      </c>
      <c r="G49" s="124">
        <v>57.299999237060547</v>
      </c>
      <c r="H49" s="124">
        <v>63.479999542236328</v>
      </c>
      <c r="I49" s="124">
        <v>80.529998779296875</v>
      </c>
      <c r="J49" s="124">
        <v>70.330001831054688</v>
      </c>
      <c r="K49" s="124">
        <v>44.490001678466797</v>
      </c>
      <c r="L49" s="124" t="s">
        <v>114</v>
      </c>
      <c r="M49" s="124">
        <v>34.639999389648438</v>
      </c>
      <c r="N49" s="117"/>
      <c r="O49" s="117"/>
      <c r="P49" s="117"/>
      <c r="Q49" s="117"/>
      <c r="R49" s="117"/>
      <c r="S49" s="117"/>
      <c r="T49" s="117"/>
      <c r="U49" s="117"/>
      <c r="V49" s="117"/>
      <c r="W49" s="117"/>
    </row>
    <row r="50" spans="1:23" s="44" customFormat="1" x14ac:dyDescent="0.3">
      <c r="A50" s="113" t="s">
        <v>135</v>
      </c>
      <c r="B50" s="125">
        <v>4.6899986267089844</v>
      </c>
      <c r="C50" s="125">
        <v>4.7000007629394531</v>
      </c>
      <c r="D50" s="125">
        <v>5.220001220703125</v>
      </c>
      <c r="E50" s="125">
        <v>0.35000228881835938</v>
      </c>
      <c r="F50" s="125">
        <v>8.2299995422363281</v>
      </c>
      <c r="G50" s="125">
        <v>-0.44000244140625</v>
      </c>
      <c r="H50" s="125">
        <v>-0.29999923706054688</v>
      </c>
      <c r="I50" s="125">
        <v>-2.3000030517578125</v>
      </c>
      <c r="J50" s="125">
        <v>0.40000152587890625</v>
      </c>
      <c r="K50" s="125">
        <v>-2.1999969482421875</v>
      </c>
      <c r="L50" s="125" t="e">
        <v>#VALUE!</v>
      </c>
      <c r="M50" s="125">
        <v>-4.4099998474121094</v>
      </c>
      <c r="N50" s="43"/>
      <c r="O50" s="43"/>
      <c r="P50" s="43"/>
      <c r="Q50" s="43"/>
      <c r="R50" s="43"/>
      <c r="S50" s="43"/>
      <c r="T50" s="43"/>
      <c r="U50" s="43"/>
      <c r="V50" s="43"/>
      <c r="W50" s="43"/>
    </row>
    <row r="51" spans="1:23" x14ac:dyDescent="0.3">
      <c r="A51" s="24" t="s">
        <v>35</v>
      </c>
      <c r="B51" s="124">
        <v>36.560001373291016</v>
      </c>
      <c r="C51" s="124">
        <v>37.319999694824219</v>
      </c>
      <c r="D51" s="124">
        <v>41.049999237060547</v>
      </c>
      <c r="E51" s="124">
        <v>43.979999542236328</v>
      </c>
      <c r="F51" s="124">
        <v>50.580001831054688</v>
      </c>
      <c r="G51" s="124">
        <v>59.650001525878906</v>
      </c>
      <c r="H51" s="124">
        <v>52.130001068115234</v>
      </c>
      <c r="I51" s="124">
        <v>68.19000244140625</v>
      </c>
      <c r="J51" s="124">
        <v>60.630001068115234</v>
      </c>
      <c r="K51" s="124">
        <v>48.009998321533203</v>
      </c>
      <c r="L51" s="124" t="s">
        <v>114</v>
      </c>
      <c r="M51" s="124">
        <v>34.060001373291016</v>
      </c>
      <c r="N51" s="47"/>
      <c r="O51" s="47"/>
      <c r="P51" s="47"/>
      <c r="Q51" s="47"/>
      <c r="R51" s="47"/>
      <c r="S51" s="47"/>
      <c r="T51" s="47"/>
      <c r="U51" s="47"/>
      <c r="V51" s="47"/>
      <c r="W51" s="47"/>
    </row>
    <row r="52" spans="1:23" s="44" customFormat="1" x14ac:dyDescent="0.3">
      <c r="A52" s="113" t="s">
        <v>135</v>
      </c>
      <c r="B52" s="125">
        <v>-2.2399978637695313</v>
      </c>
      <c r="C52" s="125">
        <v>-4.3600006103515625</v>
      </c>
      <c r="D52" s="125">
        <v>9.998321533203125E-3</v>
      </c>
      <c r="E52" s="125">
        <v>0.84999847412109375</v>
      </c>
      <c r="F52" s="125">
        <v>0.76000213623046875</v>
      </c>
      <c r="G52" s="125">
        <v>5.0699996948242188</v>
      </c>
      <c r="H52" s="125">
        <v>-8.0099983215332031</v>
      </c>
      <c r="I52" s="125">
        <v>-0.43000030517578125</v>
      </c>
      <c r="J52" s="125">
        <v>-5.0099983215332031</v>
      </c>
      <c r="K52" s="125">
        <v>-2.25</v>
      </c>
      <c r="L52" s="125" t="e">
        <v>#VALUE!</v>
      </c>
      <c r="M52" s="125">
        <v>-3.0900001525878906</v>
      </c>
      <c r="N52" s="43"/>
      <c r="O52" s="43"/>
      <c r="P52" s="43"/>
      <c r="Q52" s="43"/>
      <c r="R52" s="43"/>
      <c r="S52" s="43"/>
      <c r="T52" s="43"/>
      <c r="U52" s="43"/>
      <c r="V52" s="43"/>
      <c r="W52" s="43"/>
    </row>
    <row r="53" spans="1:23" x14ac:dyDescent="0.3">
      <c r="A53" s="20" t="s">
        <v>36</v>
      </c>
      <c r="B53" s="122">
        <v>51.509998321533203</v>
      </c>
      <c r="C53" s="122">
        <v>53.520000457763672</v>
      </c>
      <c r="D53" s="122">
        <v>65.620002746582031</v>
      </c>
      <c r="E53" s="122">
        <v>66.330001831054688</v>
      </c>
      <c r="F53" s="122">
        <v>70.75</v>
      </c>
      <c r="G53" s="122">
        <v>77.94000244140625</v>
      </c>
      <c r="H53" s="122">
        <v>73.459999084472656</v>
      </c>
      <c r="I53" s="122">
        <v>79.029998779296875</v>
      </c>
      <c r="J53" s="122">
        <v>81.400001525878906</v>
      </c>
      <c r="K53" s="122">
        <v>71.269996643066406</v>
      </c>
      <c r="L53" s="122">
        <v>65.230003356933594</v>
      </c>
      <c r="M53" s="122">
        <v>50.830001831054688</v>
      </c>
      <c r="N53" s="47"/>
    </row>
    <row r="54" spans="1:23" s="44" customFormat="1" x14ac:dyDescent="0.3">
      <c r="A54" s="115" t="s">
        <v>135</v>
      </c>
      <c r="B54" s="123">
        <v>0.30999755859375</v>
      </c>
      <c r="C54" s="123">
        <v>-0.15999984741210938</v>
      </c>
      <c r="D54" s="123">
        <v>2.9500045776367188</v>
      </c>
      <c r="E54" s="123">
        <v>-2.9599990844726563</v>
      </c>
      <c r="F54" s="123">
        <v>0.6399993896484375</v>
      </c>
      <c r="G54" s="123">
        <v>0.3800048828125</v>
      </c>
      <c r="H54" s="123">
        <v>-6.19000244140625</v>
      </c>
      <c r="I54" s="123">
        <v>-2.4300003051757813</v>
      </c>
      <c r="J54" s="123">
        <v>0.8899993896484375</v>
      </c>
      <c r="K54" s="123">
        <v>-0.5800018310546875</v>
      </c>
      <c r="L54" s="123">
        <v>1.9200019836425781</v>
      </c>
      <c r="M54" s="123">
        <v>-2.4499969482421875</v>
      </c>
      <c r="N54" s="43"/>
      <c r="O54" s="43"/>
      <c r="P54" s="43"/>
      <c r="Q54" s="43"/>
      <c r="R54" s="43"/>
      <c r="S54" s="43"/>
      <c r="T54" s="43"/>
      <c r="U54" s="43"/>
      <c r="V54" s="43"/>
      <c r="W54" s="43"/>
    </row>
    <row r="55" spans="1:23" x14ac:dyDescent="0.3">
      <c r="A55" s="24" t="s">
        <v>37</v>
      </c>
      <c r="B55" s="124" t="s">
        <v>114</v>
      </c>
      <c r="C55" s="124">
        <v>0</v>
      </c>
      <c r="D55" s="124" t="s">
        <v>114</v>
      </c>
      <c r="E55" s="124" t="s">
        <v>114</v>
      </c>
      <c r="F55" s="124" t="s">
        <v>114</v>
      </c>
      <c r="G55" s="124" t="s">
        <v>114</v>
      </c>
      <c r="H55" s="124" t="s">
        <v>114</v>
      </c>
      <c r="I55" s="124" t="s">
        <v>114</v>
      </c>
      <c r="J55" s="124" t="s">
        <v>114</v>
      </c>
      <c r="K55" s="124" t="s">
        <v>114</v>
      </c>
      <c r="L55" s="124" t="s">
        <v>114</v>
      </c>
      <c r="M55" s="124" t="s">
        <v>114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114</v>
      </c>
      <c r="C57" s="124">
        <v>46.720001220703125</v>
      </c>
      <c r="D57" s="124" t="s">
        <v>114</v>
      </c>
      <c r="E57" s="124" t="s">
        <v>114</v>
      </c>
      <c r="F57" s="124" t="s">
        <v>114</v>
      </c>
      <c r="G57" s="124" t="s">
        <v>114</v>
      </c>
      <c r="H57" s="124" t="s">
        <v>114</v>
      </c>
      <c r="I57" s="124" t="s">
        <v>114</v>
      </c>
      <c r="J57" s="124" t="s">
        <v>114</v>
      </c>
      <c r="K57" s="124" t="s">
        <v>114</v>
      </c>
      <c r="L57" s="124" t="s">
        <v>114</v>
      </c>
      <c r="M57" s="124" t="s">
        <v>114</v>
      </c>
      <c r="N57" s="47"/>
    </row>
    <row r="58" spans="1:23" s="44" customFormat="1" x14ac:dyDescent="0.3">
      <c r="A58" s="113" t="s">
        <v>135</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58.060001373291016</v>
      </c>
      <c r="C59" s="124">
        <v>58.900001525878906</v>
      </c>
      <c r="D59" s="124">
        <v>68.970001220703125</v>
      </c>
      <c r="E59" s="124">
        <v>69.849998474121094</v>
      </c>
      <c r="F59" s="124">
        <v>70.970001220703125</v>
      </c>
      <c r="G59" s="124">
        <v>77.30999755859375</v>
      </c>
      <c r="H59" s="124">
        <v>70.930000305175781</v>
      </c>
      <c r="I59" s="124">
        <v>76.290000915527344</v>
      </c>
      <c r="J59" s="124">
        <v>79.599998474121094</v>
      </c>
      <c r="K59" s="124">
        <v>73.930000305175781</v>
      </c>
      <c r="L59" s="124" t="s">
        <v>114</v>
      </c>
      <c r="M59" s="124">
        <v>50.150001525878906</v>
      </c>
      <c r="N59" s="47"/>
    </row>
    <row r="60" spans="1:23" x14ac:dyDescent="0.3">
      <c r="A60" s="113" t="s">
        <v>135</v>
      </c>
      <c r="B60" s="125">
        <v>3.3100013732910156</v>
      </c>
      <c r="C60" s="125">
        <v>3.7600021362304688</v>
      </c>
      <c r="D60" s="125">
        <v>4.0999984741210938</v>
      </c>
      <c r="E60" s="125">
        <v>3.779998779296875</v>
      </c>
      <c r="F60" s="125">
        <v>1.6200027465820313</v>
      </c>
      <c r="G60" s="125">
        <v>0.68999481201171875</v>
      </c>
      <c r="H60" s="125">
        <v>-9.3700027465820313</v>
      </c>
      <c r="I60" s="125">
        <v>-2.720001220703125</v>
      </c>
      <c r="J60" s="125">
        <v>0.43999481201171875</v>
      </c>
      <c r="K60" s="125">
        <v>1.4800033569335938</v>
      </c>
      <c r="L60" s="125" t="e">
        <v>#VALUE!</v>
      </c>
      <c r="M60" s="125">
        <v>-6.5399971008300781</v>
      </c>
    </row>
    <row r="61" spans="1:23" x14ac:dyDescent="0.3">
      <c r="A61" s="24" t="s">
        <v>40</v>
      </c>
      <c r="B61" s="124">
        <v>52.689998626708984</v>
      </c>
      <c r="C61" s="124">
        <v>55.299999237060547</v>
      </c>
      <c r="D61" s="124">
        <v>72.949996948242188</v>
      </c>
      <c r="E61" s="124">
        <v>71.089996337890625</v>
      </c>
      <c r="F61" s="124">
        <v>76.879997253417969</v>
      </c>
      <c r="G61" s="124">
        <v>83.660003662109375</v>
      </c>
      <c r="H61" s="124">
        <v>76</v>
      </c>
      <c r="I61" s="124">
        <v>76.599998474121094</v>
      </c>
      <c r="J61" s="124">
        <v>84.510002136230469</v>
      </c>
      <c r="K61" s="124">
        <v>77.959999084472656</v>
      </c>
      <c r="L61" s="124">
        <v>77.370002746582031</v>
      </c>
      <c r="M61" s="124">
        <v>60.979999542236328</v>
      </c>
    </row>
    <row r="62" spans="1:23" x14ac:dyDescent="0.3">
      <c r="A62" s="113" t="s">
        <v>135</v>
      </c>
      <c r="B62" s="125">
        <v>-3.4099998474121094</v>
      </c>
      <c r="C62" s="125">
        <v>-5.2900009155273438</v>
      </c>
      <c r="D62" s="125">
        <v>-0.3300018310546875</v>
      </c>
      <c r="E62" s="125">
        <v>-8.160003662109375</v>
      </c>
      <c r="F62" s="125">
        <v>-1.7400054931640625</v>
      </c>
      <c r="G62" s="125">
        <v>-0.279998779296875</v>
      </c>
      <c r="H62" s="125">
        <v>-4.8199996948242188</v>
      </c>
      <c r="I62" s="125">
        <v>-4.0400009155273438</v>
      </c>
      <c r="J62" s="125">
        <v>-0.90999603271484375</v>
      </c>
      <c r="K62" s="125">
        <v>-1.3700027465820313</v>
      </c>
      <c r="L62" s="125">
        <v>6.5200042724609375</v>
      </c>
      <c r="M62" s="125">
        <v>2.2399978637695313</v>
      </c>
    </row>
    <row r="63" spans="1:23" x14ac:dyDescent="0.3">
      <c r="A63" s="24" t="s">
        <v>41</v>
      </c>
      <c r="B63" s="124">
        <v>39.5</v>
      </c>
      <c r="C63" s="124">
        <v>35.240001678466797</v>
      </c>
      <c r="D63" s="124">
        <v>43.909999847412109</v>
      </c>
      <c r="E63" s="124">
        <v>47.740001678466797</v>
      </c>
      <c r="F63" s="124">
        <v>52.819999694824219</v>
      </c>
      <c r="G63" s="124">
        <v>64.089996337890625</v>
      </c>
      <c r="H63" s="124">
        <v>58.490001678466797</v>
      </c>
      <c r="I63" s="124">
        <v>67.319999694824219</v>
      </c>
      <c r="J63" s="124">
        <v>68.769996643066406</v>
      </c>
      <c r="K63" s="124">
        <v>49.759998321533203</v>
      </c>
      <c r="L63" s="124">
        <v>41.299999237060547</v>
      </c>
      <c r="M63" s="124">
        <v>33.770000457763672</v>
      </c>
    </row>
    <row r="64" spans="1:23" x14ac:dyDescent="0.3">
      <c r="A64" s="113" t="s">
        <v>135</v>
      </c>
      <c r="B64" s="125">
        <v>9.999847412109375E-2</v>
      </c>
      <c r="C64" s="125">
        <v>-3.9199981689453125</v>
      </c>
      <c r="D64" s="125">
        <v>0.63000106811523438</v>
      </c>
      <c r="E64" s="125">
        <v>1.970001220703125</v>
      </c>
      <c r="F64" s="125">
        <v>-2.5800018310546875</v>
      </c>
      <c r="G64" s="125">
        <v>1.4399948120117188</v>
      </c>
      <c r="H64" s="125">
        <v>-5.9999961853027344</v>
      </c>
      <c r="I64" s="125">
        <v>-2.8199996948242188</v>
      </c>
      <c r="J64" s="125">
        <v>3.1999969482421875</v>
      </c>
      <c r="K64" s="125">
        <v>-6.8200035095214844</v>
      </c>
      <c r="L64" s="125">
        <v>-3.3899993896484375</v>
      </c>
      <c r="M64" s="125">
        <v>-2.9899978637695313</v>
      </c>
    </row>
    <row r="65" spans="1:13" x14ac:dyDescent="0.3">
      <c r="A65" s="20" t="s">
        <v>42</v>
      </c>
      <c r="B65" s="122">
        <v>40.619998931884766</v>
      </c>
      <c r="C65" s="122">
        <v>38.419998168945313</v>
      </c>
      <c r="D65" s="122">
        <v>47.590000152587891</v>
      </c>
      <c r="E65" s="122">
        <v>47.470001220703125</v>
      </c>
      <c r="F65" s="122">
        <v>50.509998321533203</v>
      </c>
      <c r="G65" s="122">
        <v>54.75</v>
      </c>
      <c r="H65" s="122">
        <v>66.290000915527344</v>
      </c>
      <c r="I65" s="122">
        <v>75.330001831054688</v>
      </c>
      <c r="J65" s="122">
        <v>67.949996948242188</v>
      </c>
      <c r="K65" s="122">
        <v>63.290000915527344</v>
      </c>
      <c r="L65" s="122">
        <v>54.720001220703125</v>
      </c>
      <c r="M65" s="122">
        <v>35.25</v>
      </c>
    </row>
    <row r="66" spans="1:13" x14ac:dyDescent="0.3">
      <c r="A66" s="115" t="s">
        <v>135</v>
      </c>
      <c r="B66" s="123">
        <v>5.7599983215332031</v>
      </c>
      <c r="C66" s="123">
        <v>-1.8900032043457031</v>
      </c>
      <c r="D66" s="123">
        <v>1.25</v>
      </c>
      <c r="E66" s="123">
        <v>-4.0900001525878906</v>
      </c>
      <c r="F66" s="123">
        <v>0.26999664306640625</v>
      </c>
      <c r="G66" s="123">
        <v>-4.279998779296875</v>
      </c>
      <c r="H66" s="123">
        <v>-1.529998779296875</v>
      </c>
      <c r="I66" s="123">
        <v>-0.90000152587890625</v>
      </c>
      <c r="J66" s="123">
        <v>3.089996337890625</v>
      </c>
      <c r="K66" s="123">
        <v>-1.5400009155273438</v>
      </c>
      <c r="L66" s="123">
        <v>-5.999755859375E-2</v>
      </c>
      <c r="M66" s="123">
        <v>-0.6699981689453125</v>
      </c>
    </row>
    <row r="67" spans="1:13" x14ac:dyDescent="0.3">
      <c r="A67" s="24" t="s">
        <v>43</v>
      </c>
      <c r="B67" s="124">
        <v>36.990001678466797</v>
      </c>
      <c r="C67" s="124">
        <v>33.169998168945313</v>
      </c>
      <c r="D67" s="124">
        <v>39.099998474121094</v>
      </c>
      <c r="E67" s="124">
        <v>39.479999542236328</v>
      </c>
      <c r="F67" s="124">
        <v>48</v>
      </c>
      <c r="G67" s="124">
        <v>54.169998168945313</v>
      </c>
      <c r="H67" s="124">
        <v>74.30999755859375</v>
      </c>
      <c r="I67" s="124">
        <v>92.75</v>
      </c>
      <c r="J67" s="124">
        <v>69.290000915527344</v>
      </c>
      <c r="K67" s="124">
        <v>59.279998779296875</v>
      </c>
      <c r="L67" s="124">
        <v>39.430000305175781</v>
      </c>
      <c r="M67" s="124">
        <v>35.810001373291016</v>
      </c>
    </row>
    <row r="68" spans="1:13" x14ac:dyDescent="0.3">
      <c r="A68" s="113" t="s">
        <v>135</v>
      </c>
      <c r="B68" s="125">
        <v>7.1500015258789063</v>
      </c>
      <c r="C68" s="125">
        <v>-0.99000167846679688</v>
      </c>
      <c r="D68" s="125">
        <v>6.8199996948242188</v>
      </c>
      <c r="E68" s="125">
        <v>-11.630001068115234</v>
      </c>
      <c r="F68" s="125">
        <v>0.11999893188476563</v>
      </c>
      <c r="G68" s="125">
        <v>-6.220001220703125</v>
      </c>
      <c r="H68" s="125">
        <v>-2.8199996948242188</v>
      </c>
      <c r="I68" s="125">
        <v>-0.4199981689453125</v>
      </c>
      <c r="J68" s="125">
        <v>8.6100006103515625</v>
      </c>
      <c r="K68" s="125">
        <v>2.8600006103515625</v>
      </c>
      <c r="L68" s="125">
        <v>-9.998321533203125E-3</v>
      </c>
      <c r="M68" s="125">
        <v>-2.5499992370605469</v>
      </c>
    </row>
    <row r="69" spans="1:13" x14ac:dyDescent="0.3">
      <c r="A69" s="24" t="s">
        <v>44</v>
      </c>
      <c r="B69" s="124">
        <v>38.900001525878906</v>
      </c>
      <c r="C69" s="124">
        <v>39.75</v>
      </c>
      <c r="D69" s="124">
        <v>51.819999694824219</v>
      </c>
      <c r="E69" s="124">
        <v>51.689998626708984</v>
      </c>
      <c r="F69" s="124">
        <v>53.549999237060547</v>
      </c>
      <c r="G69" s="124">
        <v>56.759998321533203</v>
      </c>
      <c r="H69" s="124" t="s">
        <v>114</v>
      </c>
      <c r="I69" s="124" t="s">
        <v>114</v>
      </c>
      <c r="J69" s="124" t="s">
        <v>114</v>
      </c>
      <c r="K69" s="124" t="s">
        <v>114</v>
      </c>
      <c r="L69" s="124" t="s">
        <v>114</v>
      </c>
      <c r="M69" s="124">
        <v>34.75</v>
      </c>
    </row>
    <row r="70" spans="1:13" x14ac:dyDescent="0.3">
      <c r="A70" s="113" t="s">
        <v>135</v>
      </c>
      <c r="B70" s="125" t="e">
        <v>#VALUE!</v>
      </c>
      <c r="C70" s="125">
        <v>-0.22999954223632813</v>
      </c>
      <c r="D70" s="125">
        <v>1.8899993896484375</v>
      </c>
      <c r="E70" s="125">
        <v>-2.8700027465820313</v>
      </c>
      <c r="F70" s="125">
        <v>0.8899993896484375</v>
      </c>
      <c r="G70" s="125">
        <v>-3.3900032043457031</v>
      </c>
      <c r="H70" s="125" t="e">
        <v>#VALUE!</v>
      </c>
      <c r="I70" s="125" t="e">
        <v>#VALUE!</v>
      </c>
      <c r="J70" s="125" t="e">
        <v>#VALUE!</v>
      </c>
      <c r="K70" s="125" t="e">
        <v>#VALUE!</v>
      </c>
      <c r="L70" s="125" t="e">
        <v>#VALUE!</v>
      </c>
      <c r="M70" s="125">
        <v>1.4199981689453125</v>
      </c>
    </row>
    <row r="71" spans="1:13" x14ac:dyDescent="0.3">
      <c r="A71" s="24" t="s">
        <v>45</v>
      </c>
      <c r="B71" s="124">
        <v>47.360000610351563</v>
      </c>
      <c r="C71" s="124">
        <v>41.630001068115234</v>
      </c>
      <c r="D71" s="124">
        <v>44.849998474121094</v>
      </c>
      <c r="E71" s="124">
        <v>48.919998168945313</v>
      </c>
      <c r="F71" s="124">
        <v>45.060001373291016</v>
      </c>
      <c r="G71" s="124">
        <v>48.930000305175781</v>
      </c>
      <c r="H71" s="124" t="s">
        <v>114</v>
      </c>
      <c r="I71" s="124" t="s">
        <v>114</v>
      </c>
      <c r="J71" s="124" t="s">
        <v>114</v>
      </c>
      <c r="K71" s="124" t="s">
        <v>114</v>
      </c>
      <c r="L71" s="124">
        <v>45.599998474121094</v>
      </c>
      <c r="M71" s="124">
        <v>35.610000610351563</v>
      </c>
    </row>
    <row r="72" spans="1:13" x14ac:dyDescent="0.3">
      <c r="A72" s="113" t="s">
        <v>135</v>
      </c>
      <c r="B72" s="125" t="e">
        <v>#VALUE!</v>
      </c>
      <c r="C72" s="125">
        <v>-6.8499984741210938</v>
      </c>
      <c r="D72" s="125">
        <v>-6.2000007629394531</v>
      </c>
      <c r="E72" s="125">
        <v>7.8899993896484375</v>
      </c>
      <c r="F72" s="125">
        <v>-0.39999771118164063</v>
      </c>
      <c r="G72" s="125">
        <v>-3.2900009155273438</v>
      </c>
      <c r="H72" s="125" t="e">
        <v>#VALUE!</v>
      </c>
      <c r="I72" s="125" t="e">
        <v>#VALUE!</v>
      </c>
      <c r="J72" s="125" t="e">
        <v>#VALUE!</v>
      </c>
      <c r="K72" s="125" t="e">
        <v>#VALUE!</v>
      </c>
      <c r="L72" s="125">
        <v>1.3299980163574219</v>
      </c>
      <c r="M72" s="125">
        <v>-2.8299980163574219</v>
      </c>
    </row>
    <row r="73" spans="1:13" x14ac:dyDescent="0.3">
      <c r="A73" s="20" t="s">
        <v>46</v>
      </c>
      <c r="B73" s="122">
        <v>50.880001068115234</v>
      </c>
      <c r="C73" s="122">
        <v>46.099998474121094</v>
      </c>
      <c r="D73" s="122">
        <v>53.049999237060547</v>
      </c>
      <c r="E73" s="122">
        <v>56.580001831054688</v>
      </c>
      <c r="F73" s="122">
        <v>55.970001220703125</v>
      </c>
      <c r="G73" s="122">
        <v>64.029998779296875</v>
      </c>
      <c r="H73" s="122">
        <v>63.470001220703125</v>
      </c>
      <c r="I73" s="122">
        <v>60.869998931884766</v>
      </c>
      <c r="J73" s="122">
        <v>62.119998931884766</v>
      </c>
      <c r="K73" s="122">
        <v>59.319999694824219</v>
      </c>
      <c r="L73" s="122">
        <v>51.229999542236328</v>
      </c>
      <c r="M73" s="122">
        <v>44.619998931884766</v>
      </c>
    </row>
    <row r="74" spans="1:13" x14ac:dyDescent="0.3">
      <c r="A74" s="115" t="s">
        <v>135</v>
      </c>
      <c r="B74" s="123">
        <v>8.2900009155273438</v>
      </c>
      <c r="C74" s="123">
        <v>-1.3400001525878906</v>
      </c>
      <c r="D74" s="123">
        <v>-0.15999984741210938</v>
      </c>
      <c r="E74" s="123">
        <v>6.6400032043457031</v>
      </c>
      <c r="F74" s="123">
        <v>2.0100021362304688</v>
      </c>
      <c r="G74" s="123">
        <v>-0.65000152587890625</v>
      </c>
      <c r="H74" s="123">
        <v>-0.62999725341796875</v>
      </c>
      <c r="I74" s="123">
        <v>-3.7400016784667969</v>
      </c>
      <c r="J74" s="123">
        <v>1.5200004577636719</v>
      </c>
      <c r="K74" s="123">
        <v>4.0600013732910156</v>
      </c>
      <c r="L74" s="123">
        <v>0.25999832153320313</v>
      </c>
      <c r="M74" s="123">
        <v>0.70000076293945313</v>
      </c>
    </row>
    <row r="75" spans="1:13" x14ac:dyDescent="0.3">
      <c r="A75" s="20" t="s">
        <v>47</v>
      </c>
      <c r="B75" s="122">
        <v>37.990001678466797</v>
      </c>
      <c r="C75" s="122">
        <v>40.529998779296875</v>
      </c>
      <c r="D75" s="122">
        <v>43.150001525878906</v>
      </c>
      <c r="E75" s="122">
        <v>48</v>
      </c>
      <c r="F75" s="122">
        <v>53.259998321533203</v>
      </c>
      <c r="G75" s="122">
        <v>62.560001373291016</v>
      </c>
      <c r="H75" s="122">
        <v>69.239997863769531</v>
      </c>
      <c r="I75" s="122">
        <v>80.470001220703125</v>
      </c>
      <c r="J75" s="122">
        <v>72.279998779296875</v>
      </c>
      <c r="K75" s="122">
        <v>56.279998779296875</v>
      </c>
      <c r="L75" s="122">
        <v>42.650001525878906</v>
      </c>
      <c r="M75" s="122">
        <v>37.25</v>
      </c>
    </row>
    <row r="76" spans="1:13" x14ac:dyDescent="0.3">
      <c r="A76" s="115" t="s">
        <v>135</v>
      </c>
      <c r="B76" s="123">
        <v>2.3000030517578125</v>
      </c>
      <c r="C76" s="123">
        <v>-1.2600021362304688</v>
      </c>
      <c r="D76" s="123">
        <v>-0.72999954223632813</v>
      </c>
      <c r="E76" s="123">
        <v>-7.8600006103515625</v>
      </c>
      <c r="F76" s="123">
        <v>-2.9500007629394531</v>
      </c>
      <c r="G76" s="123">
        <v>-5.4099998474121094</v>
      </c>
      <c r="H76" s="123">
        <v>-3.2900009155273438</v>
      </c>
      <c r="I76" s="123">
        <v>-2.1699981689453125</v>
      </c>
      <c r="J76" s="123">
        <v>-2.8199996948242188</v>
      </c>
      <c r="K76" s="123">
        <v>-1.7600021362304688</v>
      </c>
      <c r="L76" s="123">
        <v>-2.2299995422363281</v>
      </c>
      <c r="M76" s="123">
        <v>-4.2099990844726563</v>
      </c>
    </row>
    <row r="77" spans="1:13" x14ac:dyDescent="0.3">
      <c r="A77" s="24" t="s">
        <v>48</v>
      </c>
      <c r="B77" s="124">
        <v>37.939998626708984</v>
      </c>
      <c r="C77" s="124">
        <v>41.889999389648438</v>
      </c>
      <c r="D77" s="124">
        <v>44.659999847412109</v>
      </c>
      <c r="E77" s="124">
        <v>53.139999389648438</v>
      </c>
      <c r="F77" s="124">
        <v>57.060001373291016</v>
      </c>
      <c r="G77" s="124">
        <v>68.69000244140625</v>
      </c>
      <c r="H77" s="124">
        <v>76.769996643066406</v>
      </c>
      <c r="I77" s="124">
        <v>93.040000915527344</v>
      </c>
      <c r="J77" s="124">
        <v>81.519996643066406</v>
      </c>
      <c r="K77" s="124">
        <v>58.889999389648438</v>
      </c>
      <c r="L77" s="124">
        <v>43.610000610351563</v>
      </c>
      <c r="M77" s="124">
        <v>37.180000305175781</v>
      </c>
    </row>
    <row r="78" spans="1:13" x14ac:dyDescent="0.3">
      <c r="A78" s="113" t="s">
        <v>135</v>
      </c>
      <c r="B78" s="125">
        <v>1.3199996948242188</v>
      </c>
      <c r="C78" s="125">
        <v>-2.7600021362304688</v>
      </c>
      <c r="D78" s="125">
        <v>-1.2000007629394531</v>
      </c>
      <c r="E78" s="125">
        <v>-11.44000244140625</v>
      </c>
      <c r="F78" s="125">
        <v>-5.0399971008300781</v>
      </c>
      <c r="G78" s="125">
        <v>-5.8899993896484375</v>
      </c>
      <c r="H78" s="125">
        <v>-5.8400039672851563</v>
      </c>
      <c r="I78" s="125">
        <v>-1.1299972534179688</v>
      </c>
      <c r="J78" s="125">
        <v>-1.8300018310546875</v>
      </c>
      <c r="K78" s="125">
        <v>-3.0699996948242188</v>
      </c>
      <c r="L78" s="125">
        <v>-1.2999992370605469</v>
      </c>
      <c r="M78" s="125">
        <v>-8.0499992370605469</v>
      </c>
    </row>
    <row r="79" spans="1:13" x14ac:dyDescent="0.3">
      <c r="A79" s="24" t="s">
        <v>49</v>
      </c>
      <c r="B79" s="124">
        <v>31.659999847412109</v>
      </c>
      <c r="C79" s="124">
        <v>31.690000534057617</v>
      </c>
      <c r="D79" s="124">
        <v>36.840000152587891</v>
      </c>
      <c r="E79" s="124">
        <v>42.080001831054688</v>
      </c>
      <c r="F79" s="124">
        <v>48.020000457763672</v>
      </c>
      <c r="G79" s="124">
        <v>54.689998626708984</v>
      </c>
      <c r="H79" s="124">
        <v>70.980003356933594</v>
      </c>
      <c r="I79" s="124">
        <v>82.839996337890625</v>
      </c>
      <c r="J79" s="124">
        <v>65.220001220703125</v>
      </c>
      <c r="K79" s="124">
        <v>47.840000152587891</v>
      </c>
      <c r="L79" s="124" t="s">
        <v>114</v>
      </c>
      <c r="M79" s="124">
        <v>32.139999389648438</v>
      </c>
    </row>
    <row r="80" spans="1:13" x14ac:dyDescent="0.3">
      <c r="A80" s="113" t="s">
        <v>135</v>
      </c>
      <c r="B80" s="125">
        <v>7.8799991607666016</v>
      </c>
      <c r="C80" s="125">
        <v>5.3299999237060547</v>
      </c>
      <c r="D80" s="125">
        <v>7.5400009155273438</v>
      </c>
      <c r="E80" s="125">
        <v>2.5300025939941406</v>
      </c>
      <c r="F80" s="125">
        <v>5.7299995422363281</v>
      </c>
      <c r="G80" s="125">
        <v>-0.71000289916992188</v>
      </c>
      <c r="H80" s="125">
        <v>2.7900009155273438</v>
      </c>
      <c r="I80" s="125">
        <v>0.1699981689453125</v>
      </c>
      <c r="J80" s="125">
        <v>4.5699996948242188</v>
      </c>
      <c r="K80" s="125">
        <v>3.7900009155273438</v>
      </c>
      <c r="L80" s="125" t="e">
        <v>#VALUE!</v>
      </c>
      <c r="M80" s="125">
        <v>4.7399997711181641</v>
      </c>
    </row>
    <row r="81" spans="1:13" x14ac:dyDescent="0.3">
      <c r="A81" s="24" t="s">
        <v>50</v>
      </c>
      <c r="B81" s="124" t="s">
        <v>114</v>
      </c>
      <c r="C81" s="124" t="s">
        <v>114</v>
      </c>
      <c r="D81" s="124">
        <v>26.340000152587891</v>
      </c>
      <c r="E81" s="124">
        <v>30.489999771118164</v>
      </c>
      <c r="F81" s="124">
        <v>42.360000610351563</v>
      </c>
      <c r="G81" s="124">
        <v>51.849998474121094</v>
      </c>
      <c r="H81" s="124">
        <v>58.779998779296875</v>
      </c>
      <c r="I81" s="124">
        <v>77.040000915527344</v>
      </c>
      <c r="J81" s="124">
        <v>55.229999542236328</v>
      </c>
      <c r="K81" s="124">
        <v>37.450000762939453</v>
      </c>
      <c r="L81" s="124" t="s">
        <v>114</v>
      </c>
      <c r="M81" s="124">
        <v>22.75</v>
      </c>
    </row>
    <row r="82" spans="1:13" x14ac:dyDescent="0.3">
      <c r="A82" s="113" t="s">
        <v>135</v>
      </c>
      <c r="B82" s="125" t="e">
        <v>#VALUE!</v>
      </c>
      <c r="C82" s="125" t="e">
        <v>#VALUE!</v>
      </c>
      <c r="D82" s="125" t="e">
        <v>#VALUE!</v>
      </c>
      <c r="E82" s="125">
        <v>2.0699996948242188</v>
      </c>
      <c r="F82" s="125">
        <v>4.8800010681152344</v>
      </c>
      <c r="G82" s="125">
        <v>-2</v>
      </c>
      <c r="H82" s="125">
        <v>-9.7000045776367188</v>
      </c>
      <c r="I82" s="125">
        <v>-4.2600021362304688</v>
      </c>
      <c r="J82" s="125">
        <v>-8.5900001525878906</v>
      </c>
      <c r="K82" s="125">
        <v>-3.4300003051757813</v>
      </c>
      <c r="L82" s="125" t="e">
        <v>#VALUE!</v>
      </c>
      <c r="M82" s="125" t="e">
        <v>#VALUE!</v>
      </c>
    </row>
    <row r="83" spans="1:13" x14ac:dyDescent="0.3">
      <c r="A83" s="24" t="s">
        <v>51</v>
      </c>
      <c r="B83" s="124" t="s">
        <v>114</v>
      </c>
      <c r="C83" s="124" t="s">
        <v>114</v>
      </c>
      <c r="D83" s="124">
        <v>43.75</v>
      </c>
      <c r="E83" s="124">
        <v>37.590000152587891</v>
      </c>
      <c r="F83" s="124">
        <v>45.810001373291016</v>
      </c>
      <c r="G83" s="124">
        <v>49.119998931884766</v>
      </c>
      <c r="H83" s="124">
        <v>45.430000305175781</v>
      </c>
      <c r="I83" s="124">
        <v>39.599998474121094</v>
      </c>
      <c r="J83" s="124">
        <v>50.590000152587891</v>
      </c>
      <c r="K83" s="124">
        <v>54.680000305175781</v>
      </c>
      <c r="L83" s="124" t="s">
        <v>114</v>
      </c>
      <c r="M83" s="124">
        <v>41.159999847412109</v>
      </c>
    </row>
    <row r="84" spans="1:13" x14ac:dyDescent="0.3">
      <c r="A84" s="113" t="s">
        <v>135</v>
      </c>
      <c r="B84" s="125" t="e">
        <v>#VALUE!</v>
      </c>
      <c r="C84" s="125" t="e">
        <v>#VALUE!</v>
      </c>
      <c r="D84" s="125" t="e">
        <v>#VALUE!</v>
      </c>
      <c r="E84" s="125">
        <v>-6.7000007629394531</v>
      </c>
      <c r="F84" s="125">
        <v>-4.2700004577636719</v>
      </c>
      <c r="G84" s="125">
        <v>-7.5499992370605469</v>
      </c>
      <c r="H84" s="125">
        <v>0.81999969482421875</v>
      </c>
      <c r="I84" s="125">
        <v>-7.4300003051757813</v>
      </c>
      <c r="J84" s="125">
        <v>-8.6300010681152344</v>
      </c>
      <c r="K84" s="125">
        <v>-1.25</v>
      </c>
      <c r="L84" s="125" t="e">
        <v>#VALUE!</v>
      </c>
      <c r="M84" s="125" t="e">
        <v>#VALUE!</v>
      </c>
    </row>
    <row r="85" spans="1:13" x14ac:dyDescent="0.3">
      <c r="A85" s="20" t="s">
        <v>52</v>
      </c>
      <c r="B85" s="122">
        <v>46.689998626708984</v>
      </c>
      <c r="C85" s="122">
        <v>51.040000915527344</v>
      </c>
      <c r="D85" s="122">
        <v>57.979999542236328</v>
      </c>
      <c r="E85" s="122">
        <v>51.400001525878906</v>
      </c>
      <c r="F85" s="122">
        <v>52.180000305175781</v>
      </c>
      <c r="G85" s="122">
        <v>65.80999755859375</v>
      </c>
      <c r="H85" s="122">
        <v>69.370002746582031</v>
      </c>
      <c r="I85" s="122">
        <v>64.989997863769531</v>
      </c>
      <c r="J85" s="122">
        <v>62.150001525878906</v>
      </c>
      <c r="K85" s="122">
        <v>57.009998321533203</v>
      </c>
      <c r="L85" s="122">
        <v>54.759998321533203</v>
      </c>
      <c r="M85" s="122">
        <v>39.569999694824219</v>
      </c>
    </row>
    <row r="86" spans="1:13" x14ac:dyDescent="0.3">
      <c r="A86" s="115" t="s">
        <v>135</v>
      </c>
      <c r="B86" s="123">
        <v>-1.9900016784667969</v>
      </c>
      <c r="C86" s="123">
        <v>2.2099990844726563</v>
      </c>
      <c r="D86" s="123">
        <v>4.7399978637695313</v>
      </c>
      <c r="E86" s="123">
        <v>0.79000091552734375</v>
      </c>
      <c r="F86" s="123">
        <v>-1.2399978637695313</v>
      </c>
      <c r="G86" s="123">
        <v>-0.23000335693359375</v>
      </c>
      <c r="H86" s="123">
        <v>5.6500015258789063</v>
      </c>
      <c r="I86" s="123">
        <v>1.6099967956542969</v>
      </c>
      <c r="J86" s="123">
        <v>-1.4699974060058594</v>
      </c>
      <c r="K86" s="123">
        <v>0.51999664306640625</v>
      </c>
      <c r="L86" s="123">
        <v>1.4799995422363281</v>
      </c>
      <c r="M86" s="123">
        <v>-2.470001220703125</v>
      </c>
    </row>
    <row r="87" spans="1:13" x14ac:dyDescent="0.3">
      <c r="A87" s="24" t="s">
        <v>53</v>
      </c>
      <c r="B87" s="124">
        <v>42.959999084472656</v>
      </c>
      <c r="C87" s="124">
        <v>48.270000457763672</v>
      </c>
      <c r="D87" s="124">
        <v>53.200000762939453</v>
      </c>
      <c r="E87" s="124">
        <v>50.099998474121094</v>
      </c>
      <c r="F87" s="124">
        <v>37.319999694824219</v>
      </c>
      <c r="G87" s="124">
        <v>58</v>
      </c>
      <c r="H87" s="124">
        <v>65.629997253417969</v>
      </c>
      <c r="I87" s="124">
        <v>48.319999694824219</v>
      </c>
      <c r="J87" s="124">
        <v>49.220001220703125</v>
      </c>
      <c r="K87" s="124">
        <v>44.240001678466797</v>
      </c>
      <c r="L87" s="124" t="s">
        <v>114</v>
      </c>
      <c r="M87" s="124" t="s">
        <v>114</v>
      </c>
    </row>
    <row r="88" spans="1:13" x14ac:dyDescent="0.3">
      <c r="A88" s="113" t="s">
        <v>135</v>
      </c>
      <c r="B88" s="125">
        <v>3.55999755859375</v>
      </c>
      <c r="C88" s="125">
        <v>7.25</v>
      </c>
      <c r="D88" s="125">
        <v>12.270000457763672</v>
      </c>
      <c r="E88" s="125">
        <v>8.0199966430664063</v>
      </c>
      <c r="F88" s="125">
        <v>-7.4000015258789063</v>
      </c>
      <c r="G88" s="125">
        <v>8.5900001525878906</v>
      </c>
      <c r="H88" s="125">
        <v>12.769996643066406</v>
      </c>
      <c r="I88" s="125">
        <v>3.6899986267089844</v>
      </c>
      <c r="J88" s="125">
        <v>-10.199996948242188</v>
      </c>
      <c r="K88" s="125">
        <v>-9.1899986267089844</v>
      </c>
      <c r="L88" s="125" t="e">
        <v>#VALUE!</v>
      </c>
      <c r="M88" s="125" t="e">
        <v>#VALUE!</v>
      </c>
    </row>
    <row r="89" spans="1:13" x14ac:dyDescent="0.3">
      <c r="A89" s="24" t="s">
        <v>54</v>
      </c>
      <c r="B89" s="124" t="s">
        <v>114</v>
      </c>
      <c r="C89" s="124" t="s">
        <v>114</v>
      </c>
      <c r="D89" s="124" t="s">
        <v>114</v>
      </c>
      <c r="E89" s="124" t="s">
        <v>114</v>
      </c>
      <c r="F89" s="124" t="s">
        <v>114</v>
      </c>
      <c r="G89" s="124" t="s">
        <v>114</v>
      </c>
      <c r="H89" s="124" t="s">
        <v>114</v>
      </c>
      <c r="I89" s="124" t="s">
        <v>114</v>
      </c>
      <c r="J89" s="124" t="s">
        <v>114</v>
      </c>
      <c r="K89" s="124" t="s">
        <v>114</v>
      </c>
      <c r="L89" s="124" t="s">
        <v>114</v>
      </c>
      <c r="M89" s="124" t="s">
        <v>114</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114</v>
      </c>
      <c r="C91" s="124" t="s">
        <v>114</v>
      </c>
      <c r="D91" s="124" t="s">
        <v>114</v>
      </c>
      <c r="E91" s="124" t="s">
        <v>114</v>
      </c>
      <c r="F91" s="124" t="s">
        <v>114</v>
      </c>
      <c r="G91" s="124" t="s">
        <v>114</v>
      </c>
      <c r="H91" s="124" t="s">
        <v>114</v>
      </c>
      <c r="I91" s="124" t="s">
        <v>114</v>
      </c>
      <c r="J91" s="124" t="s">
        <v>114</v>
      </c>
      <c r="K91" s="124" t="s">
        <v>114</v>
      </c>
      <c r="L91" s="124" t="s">
        <v>114</v>
      </c>
      <c r="M91" s="124">
        <v>41.340000152587891</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42.069999694824219</v>
      </c>
      <c r="C93" s="122">
        <v>48.5</v>
      </c>
      <c r="D93" s="122">
        <v>58.139999389648438</v>
      </c>
      <c r="E93" s="122">
        <v>59.369998931884766</v>
      </c>
      <c r="F93" s="122">
        <v>58.189998626708984</v>
      </c>
      <c r="G93" s="122">
        <v>62.650001525878906</v>
      </c>
      <c r="H93" s="122">
        <v>62.099998474121094</v>
      </c>
      <c r="I93" s="122">
        <v>68.360000610351563</v>
      </c>
      <c r="J93" s="122">
        <v>59.299999237060547</v>
      </c>
      <c r="K93" s="122">
        <v>60.840000152587891</v>
      </c>
      <c r="L93" s="122">
        <v>47.459999084472656</v>
      </c>
      <c r="M93" s="122">
        <v>42.229999542236328</v>
      </c>
    </row>
    <row r="94" spans="1:13" x14ac:dyDescent="0.3">
      <c r="A94" s="115" t="s">
        <v>135</v>
      </c>
      <c r="B94" s="123">
        <v>5.0799980163574219</v>
      </c>
      <c r="C94" s="123">
        <v>-7.2900009155273438</v>
      </c>
      <c r="D94" s="123">
        <v>5.4300003051757813</v>
      </c>
      <c r="E94" s="123">
        <v>-5.8400001525878906</v>
      </c>
      <c r="F94" s="123">
        <v>3.5200004577636719</v>
      </c>
      <c r="G94" s="123">
        <v>-2.1399993896484375</v>
      </c>
      <c r="H94" s="123">
        <v>-1.5600013732910156</v>
      </c>
      <c r="I94" s="123">
        <v>-3.4499969482421875</v>
      </c>
      <c r="J94" s="123">
        <v>1.1399993896484375</v>
      </c>
      <c r="K94" s="123">
        <v>3.0200004577636719</v>
      </c>
      <c r="L94" s="123">
        <v>1.1499977111816406</v>
      </c>
      <c r="M94" s="123">
        <v>3.0999984741210938</v>
      </c>
    </row>
    <row r="95" spans="1:13" x14ac:dyDescent="0.3">
      <c r="A95" s="24" t="s">
        <v>57</v>
      </c>
      <c r="B95" s="124">
        <v>32.900001525878906</v>
      </c>
      <c r="C95" s="124">
        <v>38.799999237060547</v>
      </c>
      <c r="D95" s="124">
        <v>43.740001678466797</v>
      </c>
      <c r="E95" s="124">
        <v>44.380001068115234</v>
      </c>
      <c r="F95" s="124">
        <v>48.680000305175781</v>
      </c>
      <c r="G95" s="124">
        <v>62.130001068115234</v>
      </c>
      <c r="H95" s="124">
        <v>56.709999084472656</v>
      </c>
      <c r="I95" s="124">
        <v>56.099998474121094</v>
      </c>
      <c r="J95" s="124">
        <v>56.319999694824219</v>
      </c>
      <c r="K95" s="124">
        <v>46.560001373291016</v>
      </c>
      <c r="L95" s="124" t="s">
        <v>114</v>
      </c>
      <c r="M95" s="124">
        <v>29.520000457763672</v>
      </c>
    </row>
    <row r="96" spans="1:13" x14ac:dyDescent="0.3">
      <c r="A96" s="113" t="s">
        <v>135</v>
      </c>
      <c r="B96" s="125">
        <v>0.17000198364257813</v>
      </c>
      <c r="C96" s="125">
        <v>1.529998779296875</v>
      </c>
      <c r="D96" s="125">
        <v>5.6599998474121094</v>
      </c>
      <c r="E96" s="125">
        <v>-2.4599990844726563</v>
      </c>
      <c r="F96" s="125">
        <v>3.0400009155273438</v>
      </c>
      <c r="G96" s="125">
        <v>8</v>
      </c>
      <c r="H96" s="125">
        <v>3.05999755859375</v>
      </c>
      <c r="I96" s="125">
        <v>7.529998779296875</v>
      </c>
      <c r="J96" s="125">
        <v>4.0099983215332031</v>
      </c>
      <c r="K96" s="125">
        <v>0.92000198364257813</v>
      </c>
      <c r="L96" s="125" t="e">
        <v>#VALUE!</v>
      </c>
      <c r="M96" s="125">
        <v>2.4899997711181641</v>
      </c>
    </row>
    <row r="97" spans="1:13" x14ac:dyDescent="0.3">
      <c r="A97" s="24" t="s">
        <v>58</v>
      </c>
      <c r="B97" s="124">
        <v>23.360000610351563</v>
      </c>
      <c r="C97" s="124">
        <v>40.389999389648438</v>
      </c>
      <c r="D97" s="124">
        <v>42.709999084472656</v>
      </c>
      <c r="E97" s="124">
        <v>47.810001373291016</v>
      </c>
      <c r="F97" s="124">
        <v>42.770000457763672</v>
      </c>
      <c r="G97" s="124">
        <v>58.599998474121094</v>
      </c>
      <c r="H97" s="124">
        <v>58.180000305175781</v>
      </c>
      <c r="I97" s="124">
        <v>58.290000915527344</v>
      </c>
      <c r="J97" s="124">
        <v>58.349998474121094</v>
      </c>
      <c r="K97" s="124">
        <v>50.580001831054688</v>
      </c>
      <c r="L97" s="124" t="s">
        <v>114</v>
      </c>
      <c r="M97" s="124">
        <v>28.229999542236328</v>
      </c>
    </row>
    <row r="98" spans="1:13" x14ac:dyDescent="0.3">
      <c r="A98" s="113" t="s">
        <v>135</v>
      </c>
      <c r="B98" s="125">
        <v>-1.5399990081787109</v>
      </c>
      <c r="C98" s="125">
        <v>10.279998779296875</v>
      </c>
      <c r="D98" s="125">
        <v>7.529998779296875</v>
      </c>
      <c r="E98" s="125">
        <v>-3.2700004577636719</v>
      </c>
      <c r="F98" s="125">
        <v>-3.2700004577636719</v>
      </c>
      <c r="G98" s="125">
        <v>-2.3400001525878906</v>
      </c>
      <c r="H98" s="125">
        <v>-4.470001220703125</v>
      </c>
      <c r="I98" s="125">
        <v>-2.2599983215332031</v>
      </c>
      <c r="J98" s="125">
        <v>0.529998779296875</v>
      </c>
      <c r="K98" s="125">
        <v>8.6700019836425781</v>
      </c>
      <c r="L98" s="125" t="e">
        <v>#VALUE!</v>
      </c>
      <c r="M98" s="125">
        <v>5.7199993133544922</v>
      </c>
    </row>
    <row r="99" spans="1:13" x14ac:dyDescent="0.3">
      <c r="A99" s="24" t="s">
        <v>59</v>
      </c>
      <c r="B99" s="124">
        <v>48.290000915527344</v>
      </c>
      <c r="C99" s="124">
        <v>52.770000457763672</v>
      </c>
      <c r="D99" s="124">
        <v>62.049999237060547</v>
      </c>
      <c r="E99" s="124">
        <v>61.139999389648438</v>
      </c>
      <c r="F99" s="124">
        <v>60.549999237060547</v>
      </c>
      <c r="G99" s="124">
        <v>69.910003662109375</v>
      </c>
      <c r="H99" s="124">
        <v>62.25</v>
      </c>
      <c r="I99" s="124">
        <v>65.379997253417969</v>
      </c>
      <c r="J99" s="124">
        <v>65.839996337890625</v>
      </c>
      <c r="K99" s="124">
        <v>66.019996643066406</v>
      </c>
      <c r="L99" s="124" t="s">
        <v>114</v>
      </c>
      <c r="M99" s="124">
        <v>47.849998474121094</v>
      </c>
    </row>
    <row r="100" spans="1:13" x14ac:dyDescent="0.3">
      <c r="A100" s="113" t="s">
        <v>135</v>
      </c>
      <c r="B100" s="125">
        <v>7.8199996948242188</v>
      </c>
      <c r="C100" s="125">
        <v>-6.1499977111816406</v>
      </c>
      <c r="D100" s="125">
        <v>7.1699981689453125</v>
      </c>
      <c r="E100" s="125">
        <v>-5.910003662109375</v>
      </c>
      <c r="F100" s="125">
        <v>2.8899993896484375</v>
      </c>
      <c r="G100" s="125">
        <v>-1.8299942016601563</v>
      </c>
      <c r="H100" s="125">
        <v>-1.8499984741210938</v>
      </c>
      <c r="I100" s="125">
        <v>-11.480003356933594</v>
      </c>
      <c r="J100" s="125">
        <v>2.5699958801269531</v>
      </c>
      <c r="K100" s="125">
        <v>4.7299957275390625</v>
      </c>
      <c r="L100" s="125" t="e">
        <v>#VALUE!</v>
      </c>
      <c r="M100" s="125">
        <v>9.0000152587890625E-2</v>
      </c>
    </row>
    <row r="101" spans="1:13" x14ac:dyDescent="0.3">
      <c r="A101" s="24" t="s">
        <v>60</v>
      </c>
      <c r="B101" s="124">
        <v>45.650001525878906</v>
      </c>
      <c r="C101" s="124">
        <v>49.700000762939453</v>
      </c>
      <c r="D101" s="124">
        <v>64.430000305175781</v>
      </c>
      <c r="E101" s="124">
        <v>68.349998474121094</v>
      </c>
      <c r="F101" s="124">
        <v>64.879997253417969</v>
      </c>
      <c r="G101" s="124">
        <v>55.779998779296875</v>
      </c>
      <c r="H101" s="124">
        <v>65.519996643066406</v>
      </c>
      <c r="I101" s="124">
        <v>80.489997863769531</v>
      </c>
      <c r="J101" s="124">
        <v>53.419998168945313</v>
      </c>
      <c r="K101" s="124">
        <v>65.010002136230469</v>
      </c>
      <c r="L101" s="124" t="s">
        <v>114</v>
      </c>
      <c r="M101" s="124">
        <v>45.470001220703125</v>
      </c>
    </row>
    <row r="102" spans="1:13" x14ac:dyDescent="0.3">
      <c r="A102" s="113" t="s">
        <v>135</v>
      </c>
      <c r="B102" s="125">
        <v>6</v>
      </c>
      <c r="C102" s="125">
        <v>-19.139995574951172</v>
      </c>
      <c r="D102" s="125">
        <v>1.6700019836425781</v>
      </c>
      <c r="E102" s="125">
        <v>-8.1699981689453125</v>
      </c>
      <c r="F102" s="125">
        <v>6.279998779296875</v>
      </c>
      <c r="G102" s="125">
        <v>-7.7600021362304688</v>
      </c>
      <c r="H102" s="125">
        <v>-2.5400009155273438</v>
      </c>
      <c r="I102" s="125">
        <v>-0.48000335693359375</v>
      </c>
      <c r="J102" s="125">
        <v>-2.0500030517578125</v>
      </c>
      <c r="K102" s="125">
        <v>-0.23999786376953125</v>
      </c>
      <c r="L102" s="125" t="e">
        <v>#VALUE!</v>
      </c>
      <c r="M102" s="125">
        <v>4.1000022888183594</v>
      </c>
    </row>
    <row r="103" spans="1:13" x14ac:dyDescent="0.3">
      <c r="A103" s="20" t="s">
        <v>61</v>
      </c>
      <c r="B103" s="122">
        <v>48.479999542236328</v>
      </c>
      <c r="C103" s="122">
        <v>49.740001678466797</v>
      </c>
      <c r="D103" s="122">
        <v>53.509998321533203</v>
      </c>
      <c r="E103" s="122">
        <v>54.830001831054688</v>
      </c>
      <c r="F103" s="122">
        <v>54.630001068115234</v>
      </c>
      <c r="G103" s="122">
        <v>62.259998321533203</v>
      </c>
      <c r="H103" s="122">
        <v>60.880001068115234</v>
      </c>
      <c r="I103" s="122">
        <v>55.729999542236328</v>
      </c>
      <c r="J103" s="122">
        <v>65.459999084472656</v>
      </c>
      <c r="K103" s="122">
        <v>60.840000152587891</v>
      </c>
      <c r="L103" s="122">
        <v>55.849998474121094</v>
      </c>
      <c r="M103" s="122">
        <v>45.909999847412109</v>
      </c>
    </row>
    <row r="104" spans="1:13" x14ac:dyDescent="0.3">
      <c r="A104" s="115" t="s">
        <v>135</v>
      </c>
      <c r="B104" s="123">
        <v>-1.8600006103515625</v>
      </c>
      <c r="C104" s="123">
        <v>-2.5799980163574219</v>
      </c>
      <c r="D104" s="123">
        <v>-4.6700019836425781</v>
      </c>
      <c r="E104" s="123">
        <v>-2.5199966430664063</v>
      </c>
      <c r="F104" s="123">
        <v>-4.25</v>
      </c>
      <c r="G104" s="123">
        <v>-6.2100028991699219</v>
      </c>
      <c r="H104" s="123">
        <v>-1.25</v>
      </c>
      <c r="I104" s="123">
        <v>-3.9599990844726563</v>
      </c>
      <c r="J104" s="123">
        <v>-1.279998779296875</v>
      </c>
      <c r="K104" s="123">
        <v>-0.20999908447265625</v>
      </c>
      <c r="L104" s="123">
        <v>-0.95000076293945313</v>
      </c>
      <c r="M104" s="123">
        <v>0.29999923706054688</v>
      </c>
    </row>
    <row r="105" spans="1:13" x14ac:dyDescent="0.3">
      <c r="A105" s="24" t="s">
        <v>62</v>
      </c>
      <c r="B105" s="124">
        <v>36.75</v>
      </c>
      <c r="C105" s="124" t="s">
        <v>114</v>
      </c>
      <c r="D105" s="124" t="s">
        <v>114</v>
      </c>
      <c r="E105" s="124" t="s">
        <v>114</v>
      </c>
      <c r="F105" s="124" t="s">
        <v>114</v>
      </c>
      <c r="G105" s="124">
        <v>52.639999389648438</v>
      </c>
      <c r="H105" s="124" t="s">
        <v>114</v>
      </c>
      <c r="I105" s="124" t="s">
        <v>114</v>
      </c>
      <c r="J105" s="124" t="s">
        <v>114</v>
      </c>
      <c r="K105" s="124" t="s">
        <v>114</v>
      </c>
      <c r="L105" s="124" t="s">
        <v>114</v>
      </c>
      <c r="M105" s="124">
        <v>40.040000915527344</v>
      </c>
    </row>
    <row r="106" spans="1:13" x14ac:dyDescent="0.3">
      <c r="A106" s="113" t="s">
        <v>135</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v>9.2400016784667969</v>
      </c>
    </row>
    <row r="107" spans="1:13" x14ac:dyDescent="0.3">
      <c r="A107" s="24" t="s">
        <v>63</v>
      </c>
      <c r="B107" s="124">
        <v>35.689998626708984</v>
      </c>
      <c r="C107" s="124">
        <v>38.880001068115234</v>
      </c>
      <c r="D107" s="124">
        <v>39.439998626708984</v>
      </c>
      <c r="E107" s="124">
        <v>52.290000915527344</v>
      </c>
      <c r="F107" s="124">
        <v>41.150001525878906</v>
      </c>
      <c r="G107" s="124">
        <v>42.560001373291016</v>
      </c>
      <c r="H107" s="124">
        <v>45.580001831054688</v>
      </c>
      <c r="I107" s="124">
        <v>43.130001068115234</v>
      </c>
      <c r="J107" s="124">
        <v>48.869998931884766</v>
      </c>
      <c r="K107" s="124">
        <v>41.240001678466797</v>
      </c>
      <c r="L107" s="124" t="s">
        <v>114</v>
      </c>
      <c r="M107" s="124">
        <v>36.009998321533203</v>
      </c>
    </row>
    <row r="108" spans="1:13" x14ac:dyDescent="0.3">
      <c r="A108" s="113" t="s">
        <v>135</v>
      </c>
      <c r="B108" s="125">
        <v>-5.0400009155273438</v>
      </c>
      <c r="C108" s="125">
        <v>-2.0200004577636719</v>
      </c>
      <c r="D108" s="125">
        <v>-5.4000015258789063</v>
      </c>
      <c r="E108" s="125">
        <v>3.6700019836425781</v>
      </c>
      <c r="F108" s="125">
        <v>-6.3499984741210938</v>
      </c>
      <c r="G108" s="125">
        <v>-11.180000305175781</v>
      </c>
      <c r="H108" s="125">
        <v>1.3200035095214844</v>
      </c>
      <c r="I108" s="125">
        <v>-7.1699981689453125</v>
      </c>
      <c r="J108" s="125">
        <v>-4.7900009155273438</v>
      </c>
      <c r="K108" s="125">
        <v>0.15999984741210938</v>
      </c>
      <c r="L108" s="125" t="e">
        <v>#VALUE!</v>
      </c>
      <c r="M108" s="125">
        <v>2.25</v>
      </c>
    </row>
    <row r="109" spans="1:13" x14ac:dyDescent="0.3">
      <c r="A109" s="24" t="s">
        <v>64</v>
      </c>
      <c r="B109" s="124">
        <v>51.290000915527344</v>
      </c>
      <c r="C109" s="124" t="s">
        <v>114</v>
      </c>
      <c r="D109" s="124" t="s">
        <v>114</v>
      </c>
      <c r="E109" s="124" t="s">
        <v>114</v>
      </c>
      <c r="F109" s="124" t="s">
        <v>114</v>
      </c>
      <c r="G109" s="124" t="s">
        <v>114</v>
      </c>
      <c r="H109" s="124" t="s">
        <v>114</v>
      </c>
      <c r="I109" s="124" t="s">
        <v>114</v>
      </c>
      <c r="J109" s="124" t="s">
        <v>114</v>
      </c>
      <c r="K109" s="124" t="s">
        <v>114</v>
      </c>
      <c r="L109" s="124" t="s">
        <v>114</v>
      </c>
      <c r="M109" s="124">
        <v>47.700000762939453</v>
      </c>
    </row>
    <row r="110" spans="1:13" x14ac:dyDescent="0.3">
      <c r="A110" s="113" t="s">
        <v>135</v>
      </c>
      <c r="B110" s="125">
        <v>-0.45000076293945313</v>
      </c>
      <c r="C110" s="125" t="e">
        <v>#VALUE!</v>
      </c>
      <c r="D110" s="125" t="e">
        <v>#VALUE!</v>
      </c>
      <c r="E110" s="125" t="e">
        <v>#VALUE!</v>
      </c>
      <c r="F110" s="125" t="e">
        <v>#VALUE!</v>
      </c>
      <c r="G110" s="125" t="e">
        <v>#VALUE!</v>
      </c>
      <c r="H110" s="125" t="e">
        <v>#VALUE!</v>
      </c>
      <c r="I110" s="125" t="e">
        <v>#VALUE!</v>
      </c>
      <c r="J110" s="125" t="e">
        <v>#VALUE!</v>
      </c>
      <c r="K110" s="125" t="e">
        <v>#VALUE!</v>
      </c>
      <c r="L110" s="125" t="e">
        <v>#VALUE!</v>
      </c>
      <c r="M110" s="125">
        <v>-1.2299995422363281</v>
      </c>
    </row>
    <row r="111" spans="1:13" x14ac:dyDescent="0.3">
      <c r="A111" s="28" t="s">
        <v>65</v>
      </c>
    </row>
    <row r="112" spans="1:13" x14ac:dyDescent="0.3">
      <c r="A112" s="24" t="s">
        <v>66</v>
      </c>
      <c r="B112" s="124">
        <v>41.270000457763672</v>
      </c>
      <c r="C112" s="124">
        <v>43.880001068115234</v>
      </c>
      <c r="D112" s="124">
        <v>51.709999084472656</v>
      </c>
      <c r="E112" s="124">
        <v>53.459999084472656</v>
      </c>
      <c r="F112" s="124">
        <v>59.830001831054688</v>
      </c>
      <c r="G112" s="124">
        <v>66.839996337890625</v>
      </c>
      <c r="H112" s="124">
        <v>65.989997863769531</v>
      </c>
      <c r="I112" s="124">
        <v>73.220001220703125</v>
      </c>
      <c r="J112" s="124">
        <v>68.150001525878906</v>
      </c>
      <c r="K112" s="124">
        <v>55.509998321533203</v>
      </c>
      <c r="L112" s="124" t="s">
        <v>114</v>
      </c>
      <c r="M112" s="124">
        <v>39.889999389648438</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114</v>
      </c>
      <c r="C114" s="124" t="s">
        <v>114</v>
      </c>
      <c r="D114" s="124" t="s">
        <v>114</v>
      </c>
      <c r="E114" s="124">
        <v>37.349998474121094</v>
      </c>
      <c r="F114" s="124">
        <v>40.840000152587891</v>
      </c>
      <c r="G114" s="124">
        <v>41.479999542236328</v>
      </c>
      <c r="H114" s="124">
        <v>50.740001678466797</v>
      </c>
      <c r="I114" s="124">
        <v>71.389999389648438</v>
      </c>
      <c r="J114" s="124">
        <v>61.849998474121094</v>
      </c>
      <c r="K114" s="124">
        <v>36.290000915527344</v>
      </c>
      <c r="L114" s="124" t="s">
        <v>114</v>
      </c>
      <c r="M114" s="124" t="s">
        <v>114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114</v>
      </c>
      <c r="C116" s="124" t="s">
        <v>114</v>
      </c>
      <c r="D116" s="124" t="s">
        <v>114</v>
      </c>
      <c r="E116" s="124" t="s">
        <v>114</v>
      </c>
      <c r="F116" s="124" t="s">
        <v>114</v>
      </c>
      <c r="G116" s="124" t="s">
        <v>114</v>
      </c>
      <c r="H116" s="124">
        <v>41.680000305175781</v>
      </c>
      <c r="I116" s="124" t="s">
        <v>114</v>
      </c>
      <c r="J116" s="124">
        <v>62.380001068115234</v>
      </c>
      <c r="K116" s="124">
        <v>48.610000610351563</v>
      </c>
      <c r="L116" s="124" t="s">
        <v>114</v>
      </c>
      <c r="M116" s="124" t="s">
        <v>114</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33.310001373291016</v>
      </c>
      <c r="C118" s="124">
        <v>38.090000152587891</v>
      </c>
      <c r="D118" s="124">
        <v>42.549999237060547</v>
      </c>
      <c r="E118" s="124">
        <v>43.069999694824219</v>
      </c>
      <c r="F118" s="124">
        <v>63.240001678466797</v>
      </c>
      <c r="G118" s="124">
        <v>65.569999694824219</v>
      </c>
      <c r="H118" s="124">
        <v>70.550003051757813</v>
      </c>
      <c r="I118" s="124">
        <v>86.730003356933594</v>
      </c>
      <c r="J118" s="124">
        <v>76.410003662109375</v>
      </c>
      <c r="K118" s="124">
        <v>50.700000762939453</v>
      </c>
      <c r="L118" s="124" t="s">
        <v>114</v>
      </c>
      <c r="M118" s="124">
        <v>36.659999847412109</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55.099998474121094</v>
      </c>
      <c r="C120" s="124">
        <v>56.849998474121094</v>
      </c>
      <c r="D120" s="124">
        <v>71.25</v>
      </c>
      <c r="E120" s="124">
        <v>70.610000610351563</v>
      </c>
      <c r="F120" s="124">
        <v>74.300003051757813</v>
      </c>
      <c r="G120" s="124">
        <v>80.800003051757813</v>
      </c>
      <c r="H120" s="124">
        <v>73.639999389648438</v>
      </c>
      <c r="I120" s="124">
        <v>76.370002746582031</v>
      </c>
      <c r="J120" s="124">
        <v>82.360000610351563</v>
      </c>
      <c r="K120" s="124">
        <v>76.449996948242188</v>
      </c>
      <c r="L120" s="124" t="s">
        <v>114</v>
      </c>
      <c r="M120" s="124">
        <v>56.110000610351563</v>
      </c>
    </row>
    <row r="121" spans="1:13" x14ac:dyDescent="0.3">
      <c r="A121" s="113" t="s">
        <v>135</v>
      </c>
      <c r="B121" s="125">
        <v>-0.40999984741210938</v>
      </c>
      <c r="C121" s="125">
        <v>-1.6400032043457031</v>
      </c>
      <c r="D121" s="125">
        <v>1.3700027465820313</v>
      </c>
      <c r="E121" s="125">
        <v>-3.4499969482421875</v>
      </c>
      <c r="F121" s="125">
        <v>-0.51999664306640625</v>
      </c>
      <c r="G121" s="125">
        <v>-0.2899932861328125</v>
      </c>
      <c r="H121" s="125">
        <v>-7.0100021362304688</v>
      </c>
      <c r="I121" s="125">
        <v>-3.649993896484375</v>
      </c>
      <c r="J121" s="125">
        <v>-0.6699981689453125</v>
      </c>
      <c r="K121" s="125">
        <v>-0.26000213623046875</v>
      </c>
      <c r="L121" s="125" t="e">
        <v>#VALUE!</v>
      </c>
      <c r="M121" s="125">
        <v>-2.029998779296875</v>
      </c>
    </row>
    <row r="122" spans="1:13" x14ac:dyDescent="0.3">
      <c r="A122" s="24" t="s">
        <v>71</v>
      </c>
      <c r="B122" s="124" t="s">
        <v>114</v>
      </c>
      <c r="C122" s="124" t="s">
        <v>114</v>
      </c>
      <c r="D122" s="124" t="s">
        <v>114</v>
      </c>
      <c r="E122" s="124" t="s">
        <v>114</v>
      </c>
      <c r="F122" s="124" t="s">
        <v>114</v>
      </c>
      <c r="G122" s="124" t="s">
        <v>114</v>
      </c>
      <c r="H122" s="124" t="s">
        <v>114</v>
      </c>
      <c r="I122" s="124" t="s">
        <v>114</v>
      </c>
      <c r="J122" s="124" t="s">
        <v>114</v>
      </c>
      <c r="K122" s="124" t="s">
        <v>114</v>
      </c>
      <c r="L122" s="124" t="s">
        <v>114</v>
      </c>
      <c r="M122" s="124" t="s">
        <v>114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34.380001068115234</v>
      </c>
      <c r="C124" s="124">
        <v>47.270000457763672</v>
      </c>
      <c r="D124" s="124">
        <v>54.860000610351563</v>
      </c>
      <c r="E124" s="124">
        <v>61.900001525878906</v>
      </c>
      <c r="F124" s="124">
        <v>69.180000305175781</v>
      </c>
      <c r="G124" s="124">
        <v>77.19000244140625</v>
      </c>
      <c r="H124" s="124">
        <v>85.30999755859375</v>
      </c>
      <c r="I124" s="124">
        <v>97.230003356933594</v>
      </c>
      <c r="J124" s="124">
        <v>88.180000305175781</v>
      </c>
      <c r="K124" s="124">
        <v>64.580001831054688</v>
      </c>
      <c r="L124" s="124" t="s">
        <v>114</v>
      </c>
      <c r="M124" s="124">
        <v>33.959999084472656</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114</v>
      </c>
      <c r="C126" s="124">
        <v>0</v>
      </c>
      <c r="D126" s="124">
        <v>0</v>
      </c>
      <c r="E126" s="124" t="s">
        <v>114</v>
      </c>
      <c r="F126" s="124" t="s">
        <v>114</v>
      </c>
      <c r="G126" s="124" t="s">
        <v>114</v>
      </c>
      <c r="H126" s="124" t="s">
        <v>114</v>
      </c>
      <c r="I126" s="124" t="s">
        <v>114</v>
      </c>
      <c r="J126" s="124" t="s">
        <v>114</v>
      </c>
      <c r="K126" s="124" t="s">
        <v>114</v>
      </c>
      <c r="L126" s="124" t="s">
        <v>114</v>
      </c>
      <c r="M126" s="124" t="s">
        <v>114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39.630001068115234</v>
      </c>
      <c r="C128" s="124">
        <v>39.330001831054688</v>
      </c>
      <c r="D128" s="124">
        <v>52.209999084472656</v>
      </c>
      <c r="E128" s="124">
        <v>51.139999389648438</v>
      </c>
      <c r="F128" s="124">
        <v>53.080001831054688</v>
      </c>
      <c r="G128" s="124">
        <v>55.819999694824219</v>
      </c>
      <c r="H128" s="124">
        <v>62.470001220703125</v>
      </c>
      <c r="I128" s="124">
        <v>69.540000915527344</v>
      </c>
      <c r="J128" s="124">
        <v>71.300003051757813</v>
      </c>
      <c r="K128" s="124">
        <v>73.069999694824219</v>
      </c>
      <c r="L128" s="124" t="s">
        <v>114</v>
      </c>
      <c r="M128" s="124">
        <v>35.270000457763672</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34.439998626708984</v>
      </c>
      <c r="C130" s="124">
        <v>29.590000152587891</v>
      </c>
      <c r="D130" s="124">
        <v>39.090000152587891</v>
      </c>
      <c r="E130" s="124">
        <v>41.330001831054688</v>
      </c>
      <c r="F130" s="124">
        <v>50.349998474121094</v>
      </c>
      <c r="G130" s="124">
        <v>55.459999084472656</v>
      </c>
      <c r="H130" s="124">
        <v>73.30999755859375</v>
      </c>
      <c r="I130" s="124">
        <v>91.489997863769531</v>
      </c>
      <c r="J130" s="124">
        <v>70.629997253417969</v>
      </c>
      <c r="K130" s="124">
        <v>60.590000152587891</v>
      </c>
      <c r="L130" s="124" t="s">
        <v>114</v>
      </c>
      <c r="M130" s="124">
        <v>37.400001525878906</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t="s">
        <v>114</v>
      </c>
      <c r="C132" s="124" t="s">
        <v>114</v>
      </c>
      <c r="D132" s="124" t="s">
        <v>114</v>
      </c>
      <c r="E132" s="124">
        <v>36.540000915527344</v>
      </c>
      <c r="F132" s="124">
        <v>47.540000915527344</v>
      </c>
      <c r="G132" s="124">
        <v>55.360000610351563</v>
      </c>
      <c r="H132" s="124">
        <v>75.830001831054688</v>
      </c>
      <c r="I132" s="124">
        <v>93.019996643066406</v>
      </c>
      <c r="J132" s="124">
        <v>68.410003662109375</v>
      </c>
      <c r="K132" s="124" t="s">
        <v>114</v>
      </c>
      <c r="L132" s="124" t="s">
        <v>114</v>
      </c>
      <c r="M132" s="124" t="s">
        <v>114</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55.029998779296875</v>
      </c>
      <c r="C134" s="124">
        <v>45.669998168945313</v>
      </c>
      <c r="D134" s="124">
        <v>55.389999389648438</v>
      </c>
      <c r="E134" s="124">
        <v>58.819999694824219</v>
      </c>
      <c r="F134" s="124">
        <v>58.200000762939453</v>
      </c>
      <c r="G134" s="124">
        <v>69.239997863769531</v>
      </c>
      <c r="H134" s="124">
        <v>62.159999847412109</v>
      </c>
      <c r="I134" s="124">
        <v>59.740001678466797</v>
      </c>
      <c r="J134" s="124">
        <v>63.869998931884766</v>
      </c>
      <c r="K134" s="124">
        <v>61.650001525878906</v>
      </c>
      <c r="L134" s="124" t="s">
        <v>114</v>
      </c>
      <c r="M134" s="124">
        <v>49.139999389648438</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115" priority="50" stopIfTrue="1">
      <formula>ISERROR(B6)</formula>
    </cfRule>
  </conditionalFormatting>
  <conditionalFormatting sqref="B40:M40">
    <cfRule type="expression" dxfId="1114" priority="49" stopIfTrue="1">
      <formula>ISERROR(B40)</formula>
    </cfRule>
  </conditionalFormatting>
  <conditionalFormatting sqref="B50:M50">
    <cfRule type="expression" dxfId="1113" priority="48" stopIfTrue="1">
      <formula>ISERROR(B50)</formula>
    </cfRule>
  </conditionalFormatting>
  <conditionalFormatting sqref="B52:M52">
    <cfRule type="expression" dxfId="1112" priority="47" stopIfTrue="1">
      <formula>ISERROR(B52)</formula>
    </cfRule>
  </conditionalFormatting>
  <conditionalFormatting sqref="B58:M58">
    <cfRule type="expression" dxfId="1111" priority="46" stopIfTrue="1">
      <formula>ISERROR(B58)</formula>
    </cfRule>
  </conditionalFormatting>
  <conditionalFormatting sqref="B60:M60">
    <cfRule type="expression" dxfId="1110" priority="45" stopIfTrue="1">
      <formula>ISERROR(B60)</formula>
    </cfRule>
  </conditionalFormatting>
  <conditionalFormatting sqref="B62:M62">
    <cfRule type="expression" dxfId="1109" priority="44" stopIfTrue="1">
      <formula>ISERROR(B62)</formula>
    </cfRule>
  </conditionalFormatting>
  <conditionalFormatting sqref="B70:M70">
    <cfRule type="expression" dxfId="1108" priority="43" stopIfTrue="1">
      <formula>ISERROR(B70)</formula>
    </cfRule>
  </conditionalFormatting>
  <conditionalFormatting sqref="B72:M72">
    <cfRule type="expression" dxfId="1107" priority="42" stopIfTrue="1">
      <formula>ISERROR(B72)</formula>
    </cfRule>
  </conditionalFormatting>
  <conditionalFormatting sqref="B78:M78">
    <cfRule type="expression" dxfId="1106" priority="41" stopIfTrue="1">
      <formula>ISERROR(B78)</formula>
    </cfRule>
  </conditionalFormatting>
  <conditionalFormatting sqref="B84:M84">
    <cfRule type="expression" dxfId="1105" priority="40" stopIfTrue="1">
      <formula>ISERROR(B84)</formula>
    </cfRule>
  </conditionalFormatting>
  <conditionalFormatting sqref="B56:M56">
    <cfRule type="expression" dxfId="1104" priority="39" stopIfTrue="1">
      <formula>ISERROR(B56)</formula>
    </cfRule>
  </conditionalFormatting>
  <conditionalFormatting sqref="B64:M64">
    <cfRule type="expression" dxfId="1103" priority="38" stopIfTrue="1">
      <formula>ISERROR(B64)</formula>
    </cfRule>
  </conditionalFormatting>
  <conditionalFormatting sqref="B68:M68">
    <cfRule type="expression" dxfId="1102" priority="37" stopIfTrue="1">
      <formula>ISERROR(B68)</formula>
    </cfRule>
  </conditionalFormatting>
  <conditionalFormatting sqref="B80:M80">
    <cfRule type="expression" dxfId="1101" priority="36" stopIfTrue="1">
      <formula>ISERROR(B80)</formula>
    </cfRule>
  </conditionalFormatting>
  <conditionalFormatting sqref="B82:M82">
    <cfRule type="expression" dxfId="1100" priority="35" stopIfTrue="1">
      <formula>ISERROR(B82)</formula>
    </cfRule>
  </conditionalFormatting>
  <conditionalFormatting sqref="B88:M88">
    <cfRule type="expression" dxfId="1099" priority="34" stopIfTrue="1">
      <formula>ISERROR(B88)</formula>
    </cfRule>
  </conditionalFormatting>
  <conditionalFormatting sqref="B90:M90">
    <cfRule type="expression" dxfId="1098" priority="33" stopIfTrue="1">
      <formula>ISERROR(B90)</formula>
    </cfRule>
  </conditionalFormatting>
  <conditionalFormatting sqref="B92:M92">
    <cfRule type="expression" dxfId="10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6" priority="31" stopIfTrue="1">
      <formula>ISERROR(A13)</formula>
    </cfRule>
  </conditionalFormatting>
  <conditionalFormatting sqref="A7 A35">
    <cfRule type="expression" dxfId="1095" priority="26" stopIfTrue="1">
      <formula>ISERROR(A7)</formula>
    </cfRule>
  </conditionalFormatting>
  <conditionalFormatting sqref="A111">
    <cfRule type="expression" dxfId="1094" priority="30" stopIfTrue="1">
      <formula>ISERROR(A111)</formula>
    </cfRule>
  </conditionalFormatting>
  <conditionalFormatting sqref="A11">
    <cfRule type="expression" dxfId="1093" priority="29" stopIfTrue="1">
      <formula>ISERROR(A11)</formula>
    </cfRule>
  </conditionalFormatting>
  <conditionalFormatting sqref="A19">
    <cfRule type="expression" dxfId="1092" priority="28" stopIfTrue="1">
      <formula>ISERROR(A19)</formula>
    </cfRule>
  </conditionalFormatting>
  <conditionalFormatting sqref="A5">
    <cfRule type="expression" dxfId="1091" priority="27" stopIfTrue="1">
      <formula>ISERROR(A5)</formula>
    </cfRule>
  </conditionalFormatting>
  <conditionalFormatting sqref="A9">
    <cfRule type="expression" dxfId="1090" priority="25" stopIfTrue="1">
      <formula>ISERROR(A9)</formula>
    </cfRule>
  </conditionalFormatting>
  <conditionalFormatting sqref="A33">
    <cfRule type="expression" dxfId="1089" priority="24" stopIfTrue="1">
      <formula>ISERROR(A33)</formula>
    </cfRule>
  </conditionalFormatting>
  <conditionalFormatting sqref="A37">
    <cfRule type="expression" dxfId="1088" priority="23" stopIfTrue="1">
      <formula>ISERROR(A37)</formula>
    </cfRule>
  </conditionalFormatting>
  <conditionalFormatting sqref="A45">
    <cfRule type="expression" dxfId="1087" priority="22" stopIfTrue="1">
      <formula>ISERROR(A45)</formula>
    </cfRule>
  </conditionalFormatting>
  <conditionalFormatting sqref="A47">
    <cfRule type="expression" dxfId="1086" priority="21" stopIfTrue="1">
      <formula>ISERROR(A47)</formula>
    </cfRule>
  </conditionalFormatting>
  <conditionalFormatting sqref="A53">
    <cfRule type="expression" dxfId="1085" priority="20" stopIfTrue="1">
      <formula>ISERROR(A53)</formula>
    </cfRule>
  </conditionalFormatting>
  <conditionalFormatting sqref="A65">
    <cfRule type="expression" dxfId="1084" priority="19" stopIfTrue="1">
      <formula>ISERROR(A65)</formula>
    </cfRule>
  </conditionalFormatting>
  <conditionalFormatting sqref="A73">
    <cfRule type="expression" dxfId="1083" priority="18" stopIfTrue="1">
      <formula>ISERROR(A73)</formula>
    </cfRule>
  </conditionalFormatting>
  <conditionalFormatting sqref="A75">
    <cfRule type="expression" dxfId="1082" priority="17" stopIfTrue="1">
      <formula>ISERROR(A75)</formula>
    </cfRule>
  </conditionalFormatting>
  <conditionalFormatting sqref="A85">
    <cfRule type="expression" dxfId="1081" priority="16" stopIfTrue="1">
      <formula>ISERROR(A85)</formula>
    </cfRule>
  </conditionalFormatting>
  <conditionalFormatting sqref="A93">
    <cfRule type="expression" dxfId="1080" priority="15" stopIfTrue="1">
      <formula>ISERROR(A93)</formula>
    </cfRule>
  </conditionalFormatting>
  <conditionalFormatting sqref="A103">
    <cfRule type="expression" dxfId="1079" priority="14" stopIfTrue="1">
      <formula>ISERROR(A103)</formula>
    </cfRule>
  </conditionalFormatting>
  <conditionalFormatting sqref="B96:M96 B98:M98 B100:M100 B102:M102 B106:M106 B108:M108 B110:M110">
    <cfRule type="expression" dxfId="1078" priority="13" stopIfTrue="1">
      <formula>ISERROR(B96)</formula>
    </cfRule>
  </conditionalFormatting>
  <conditionalFormatting sqref="B113:M113 B115:M115 B117:M117 B119:M119 B121:M121 B123:M123 B125:M125 B127:M127 B129:M129 B131:M131 B133:M133 B135:M135">
    <cfRule type="expression" dxfId="1077" priority="12" stopIfTrue="1">
      <formula>ISERROR(B113)</formula>
    </cfRule>
  </conditionalFormatting>
  <conditionalFormatting sqref="B20:M20">
    <cfRule type="expression" dxfId="1076" priority="11" stopIfTrue="1">
      <formula>ISERROR(B20)</formula>
    </cfRule>
  </conditionalFormatting>
  <conditionalFormatting sqref="B38:M38">
    <cfRule type="expression" dxfId="1075" priority="10" stopIfTrue="1">
      <formula>ISERROR(B38)</formula>
    </cfRule>
  </conditionalFormatting>
  <conditionalFormatting sqref="B46:M46">
    <cfRule type="expression" dxfId="1074" priority="9" stopIfTrue="1">
      <formula>ISERROR(B46)</formula>
    </cfRule>
  </conditionalFormatting>
  <conditionalFormatting sqref="B48:M48">
    <cfRule type="expression" dxfId="1073" priority="8" stopIfTrue="1">
      <formula>ISERROR(B48)</formula>
    </cfRule>
  </conditionalFormatting>
  <conditionalFormatting sqref="B54:M54">
    <cfRule type="expression" dxfId="1072" priority="7" stopIfTrue="1">
      <formula>ISERROR(B54)</formula>
    </cfRule>
  </conditionalFormatting>
  <conditionalFormatting sqref="B66:M66">
    <cfRule type="expression" dxfId="1071" priority="6" stopIfTrue="1">
      <formula>ISERROR(B66)</formula>
    </cfRule>
  </conditionalFormatting>
  <conditionalFormatting sqref="B74:M74">
    <cfRule type="expression" dxfId="1070" priority="5" stopIfTrue="1">
      <formula>ISERROR(B74)</formula>
    </cfRule>
  </conditionalFormatting>
  <conditionalFormatting sqref="B76:M76">
    <cfRule type="expression" dxfId="1069" priority="4" stopIfTrue="1">
      <formula>ISERROR(B76)</formula>
    </cfRule>
  </conditionalFormatting>
  <conditionalFormatting sqref="B86:M86">
    <cfRule type="expression" dxfId="1068" priority="3" stopIfTrue="1">
      <formula>ISERROR(B86)</formula>
    </cfRule>
  </conditionalFormatting>
  <conditionalFormatting sqref="B94:M94">
    <cfRule type="expression" dxfId="1067" priority="2" stopIfTrue="1">
      <formula>ISERROR(B94)</formula>
    </cfRule>
  </conditionalFormatting>
  <conditionalFormatting sqref="B104:M104">
    <cfRule type="expression" dxfId="1066"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46.279998779296875</v>
      </c>
      <c r="C5" s="116">
        <v>48.520000457763672</v>
      </c>
      <c r="D5" s="116">
        <v>55.360000610351563</v>
      </c>
      <c r="E5" s="116">
        <v>57.590000152587891</v>
      </c>
      <c r="F5" s="116">
        <v>62.049999237060547</v>
      </c>
      <c r="G5" s="116">
        <v>70.870002746582031</v>
      </c>
      <c r="H5" s="116">
        <v>71.790000915527344</v>
      </c>
      <c r="I5" s="116">
        <v>79.720001220703125</v>
      </c>
      <c r="J5" s="116">
        <v>75.930000305175781</v>
      </c>
      <c r="K5" s="116">
        <v>64.319999694824219</v>
      </c>
      <c r="L5" s="116">
        <v>54.060001373291016</v>
      </c>
      <c r="M5" s="116">
        <v>45.700000762939453</v>
      </c>
      <c r="N5" s="117"/>
      <c r="O5" s="117"/>
      <c r="P5" s="117"/>
      <c r="Q5" s="117"/>
      <c r="R5" s="117"/>
      <c r="S5" s="117"/>
      <c r="T5" s="117"/>
      <c r="U5" s="117"/>
      <c r="V5" s="117"/>
      <c r="W5" s="117"/>
    </row>
    <row r="6" spans="1:23" s="40" customFormat="1" ht="17.25" x14ac:dyDescent="0.35">
      <c r="A6" s="103" t="s">
        <v>135</v>
      </c>
      <c r="B6" s="119">
        <v>3.3600006103515625</v>
      </c>
      <c r="C6" s="119">
        <v>-2.2700004577636719</v>
      </c>
      <c r="D6" s="119">
        <v>1.3899993896484375</v>
      </c>
      <c r="E6" s="119">
        <v>-5.1599998474121094</v>
      </c>
      <c r="F6" s="119">
        <v>-0.29999923706054688</v>
      </c>
      <c r="G6" s="119">
        <v>-0.96999359130859375</v>
      </c>
      <c r="H6" s="119">
        <v>-0.70999908447265625</v>
      </c>
      <c r="I6" s="119">
        <v>-0.84999847412109375</v>
      </c>
      <c r="J6" s="119">
        <v>1.1399993896484375</v>
      </c>
      <c r="K6" s="119">
        <v>-0.5</v>
      </c>
      <c r="L6" s="119">
        <v>0.47999954223632813</v>
      </c>
      <c r="M6" s="119">
        <v>-1.55999755859375</v>
      </c>
      <c r="N6" s="39"/>
      <c r="O6" s="39"/>
      <c r="P6" s="39"/>
      <c r="Q6" s="39"/>
      <c r="R6" s="39"/>
      <c r="S6" s="39"/>
      <c r="T6" s="39"/>
      <c r="U6" s="39"/>
      <c r="V6" s="39"/>
      <c r="W6" s="39"/>
    </row>
    <row r="7" spans="1:23" s="44" customFormat="1" x14ac:dyDescent="0.3">
      <c r="A7" s="18" t="s">
        <v>13</v>
      </c>
      <c r="B7" s="120">
        <v>43.970001220703125</v>
      </c>
      <c r="C7" s="120">
        <v>48.630001068115234</v>
      </c>
      <c r="D7" s="120">
        <v>54.419998168945313</v>
      </c>
      <c r="E7" s="120">
        <v>55</v>
      </c>
      <c r="F7" s="120">
        <v>62.169998168945313</v>
      </c>
      <c r="G7" s="120">
        <v>72.580001831054688</v>
      </c>
      <c r="H7" s="120">
        <v>79.540000915527344</v>
      </c>
      <c r="I7" s="120">
        <v>93.629997253417969</v>
      </c>
      <c r="J7" s="120">
        <v>82.949996948242188</v>
      </c>
      <c r="K7" s="120">
        <v>63.389999389648438</v>
      </c>
      <c r="L7" s="120" t="s">
        <v>114</v>
      </c>
      <c r="M7" s="120">
        <v>48.619998931884766</v>
      </c>
      <c r="N7" s="43"/>
      <c r="O7" s="43"/>
      <c r="P7" s="43"/>
      <c r="Q7" s="43"/>
      <c r="R7" s="43"/>
      <c r="S7" s="43"/>
      <c r="T7" s="43"/>
      <c r="U7" s="43"/>
      <c r="V7" s="43"/>
      <c r="W7" s="43"/>
    </row>
    <row r="8" spans="1:23" x14ac:dyDescent="0.3">
      <c r="A8" s="107" t="s">
        <v>135</v>
      </c>
      <c r="B8" s="121" t="e">
        <v>#VALUE!</v>
      </c>
      <c r="C8" s="121" t="e">
        <v>#VALUE!</v>
      </c>
      <c r="D8" s="121">
        <v>3.6599998474121094</v>
      </c>
      <c r="E8" s="121" t="e">
        <v>#VALUE!</v>
      </c>
      <c r="F8" s="121" t="e">
        <v>#VALUE!</v>
      </c>
      <c r="G8" s="121" t="e">
        <v>#VALUE!</v>
      </c>
      <c r="H8" s="121" t="e">
        <v>#VALUE!</v>
      </c>
      <c r="I8" s="121" t="e">
        <v>#VALUE!</v>
      </c>
      <c r="J8" s="121" t="e">
        <v>#VALUE!</v>
      </c>
      <c r="K8" s="121" t="e">
        <v>#VALUE!</v>
      </c>
      <c r="L8" s="121" t="e">
        <v>#VALUE!</v>
      </c>
      <c r="M8" s="121" t="e">
        <v>#VALUE!</v>
      </c>
      <c r="N8" s="47"/>
      <c r="O8" s="47"/>
      <c r="P8" s="47"/>
      <c r="Q8" s="47"/>
      <c r="R8" s="47"/>
      <c r="S8" s="47"/>
      <c r="T8" s="47"/>
      <c r="U8" s="47"/>
      <c r="V8" s="47"/>
      <c r="W8" s="47"/>
    </row>
    <row r="9" spans="1:23" s="44" customFormat="1" x14ac:dyDescent="0.3">
      <c r="A9" s="18" t="s">
        <v>14</v>
      </c>
      <c r="B9" s="120">
        <v>47.580001831054688</v>
      </c>
      <c r="C9" s="120">
        <v>48.459999084472656</v>
      </c>
      <c r="D9" s="120">
        <v>55.889999389648438</v>
      </c>
      <c r="E9" s="120">
        <v>59.270000457763672</v>
      </c>
      <c r="F9" s="120">
        <v>61.970001220703125</v>
      </c>
      <c r="G9" s="120">
        <v>69.779998779296875</v>
      </c>
      <c r="H9" s="120">
        <v>66.849998474121094</v>
      </c>
      <c r="I9" s="120">
        <v>71.160003662109375</v>
      </c>
      <c r="J9" s="120">
        <v>71.699996948242188</v>
      </c>
      <c r="K9" s="120">
        <v>64.849998474121094</v>
      </c>
      <c r="L9" s="120" t="s">
        <v>114</v>
      </c>
      <c r="M9" s="120">
        <v>44.409999847412109</v>
      </c>
      <c r="N9" s="43"/>
      <c r="O9" s="43"/>
      <c r="P9" s="43"/>
      <c r="Q9" s="43"/>
      <c r="R9" s="43"/>
      <c r="S9" s="43"/>
      <c r="T9" s="43"/>
      <c r="U9" s="43"/>
      <c r="V9" s="43"/>
      <c r="W9" s="43"/>
    </row>
    <row r="10" spans="1:23" x14ac:dyDescent="0.3">
      <c r="A10" s="107" t="s">
        <v>135</v>
      </c>
      <c r="B10" s="121" t="e">
        <v>#VALUE!</v>
      </c>
      <c r="C10" s="121" t="e">
        <v>#VALUE!</v>
      </c>
      <c r="D10" s="121">
        <v>-0.10000228881835938</v>
      </c>
      <c r="E10" s="121" t="e">
        <v>#VALUE!</v>
      </c>
      <c r="F10" s="121" t="e">
        <v>#VALUE!</v>
      </c>
      <c r="G10" s="121" t="e">
        <v>#VALUE!</v>
      </c>
      <c r="H10" s="121" t="e">
        <v>#VALUE!</v>
      </c>
      <c r="I10" s="121" t="e">
        <v>#VALUE!</v>
      </c>
      <c r="J10" s="121" t="e">
        <v>#VALUE!</v>
      </c>
      <c r="K10" s="121" t="e">
        <v>#VALUE!</v>
      </c>
      <c r="L10" s="121" t="e">
        <v>#VALUE!</v>
      </c>
      <c r="M10" s="121" t="e">
        <v>#VALUE!</v>
      </c>
      <c r="N10" s="47"/>
      <c r="O10" s="47"/>
      <c r="P10" s="47"/>
      <c r="Q10" s="47"/>
      <c r="R10" s="47"/>
      <c r="S10" s="47"/>
      <c r="T10" s="47"/>
      <c r="U10" s="47"/>
      <c r="V10" s="47"/>
      <c r="W10" s="47"/>
    </row>
    <row r="11" spans="1:23" s="118" customFormat="1" x14ac:dyDescent="0.3">
      <c r="A11" s="20" t="s">
        <v>15</v>
      </c>
      <c r="B11" s="122" t="s">
        <v>114</v>
      </c>
      <c r="C11" s="122" t="s">
        <v>114</v>
      </c>
      <c r="D11" s="122">
        <v>57.5</v>
      </c>
      <c r="E11" s="122">
        <v>54.400001525878906</v>
      </c>
      <c r="F11" s="122">
        <v>59.119998931884766</v>
      </c>
      <c r="G11" s="122">
        <v>66.94000244140625</v>
      </c>
      <c r="H11" s="122">
        <v>72.050003051757813</v>
      </c>
      <c r="I11" s="122">
        <v>67.900001525878906</v>
      </c>
      <c r="J11" s="122">
        <v>68.599998474121094</v>
      </c>
      <c r="K11" s="122">
        <v>48</v>
      </c>
      <c r="L11" s="122">
        <v>49.479999542236328</v>
      </c>
      <c r="M11" s="122">
        <v>37.770000457763672</v>
      </c>
      <c r="N11" s="117"/>
      <c r="O11" s="117"/>
      <c r="P11" s="117"/>
      <c r="Q11" s="117"/>
      <c r="R11" s="117"/>
      <c r="S11" s="117"/>
      <c r="T11" s="117"/>
      <c r="U11" s="117"/>
      <c r="V11" s="117"/>
      <c r="W11" s="117"/>
    </row>
    <row r="12" spans="1:23" s="40" customFormat="1" x14ac:dyDescent="0.3">
      <c r="A12" s="110" t="s">
        <v>135</v>
      </c>
      <c r="B12" s="123" t="e">
        <v>#VALUE!</v>
      </c>
      <c r="C12" s="123" t="e">
        <v>#VALUE!</v>
      </c>
      <c r="D12" s="123">
        <v>5.0600013732910156</v>
      </c>
      <c r="E12" s="123">
        <v>-0.37999725341796875</v>
      </c>
      <c r="F12" s="123">
        <v>4.8499984741210938</v>
      </c>
      <c r="G12" s="123">
        <v>1.3800048828125</v>
      </c>
      <c r="H12" s="123">
        <v>3.5</v>
      </c>
      <c r="I12" s="123">
        <v>3.3199996948242188</v>
      </c>
      <c r="J12" s="123">
        <v>1.75</v>
      </c>
      <c r="K12" s="123">
        <v>-15.580001831054688</v>
      </c>
      <c r="L12" s="123">
        <v>-9.4900016784667969</v>
      </c>
      <c r="M12" s="123">
        <v>-8.0999984741210938</v>
      </c>
      <c r="N12" s="39"/>
      <c r="O12" s="39"/>
      <c r="P12" s="39"/>
      <c r="Q12" s="39"/>
      <c r="R12" s="39"/>
      <c r="S12" s="39"/>
      <c r="T12" s="39"/>
      <c r="U12" s="39"/>
      <c r="V12" s="39"/>
      <c r="W12" s="39"/>
    </row>
    <row r="13" spans="1:23" s="44" customFormat="1" x14ac:dyDescent="0.3">
      <c r="A13" s="31" t="s">
        <v>16</v>
      </c>
      <c r="B13" s="124" t="s">
        <v>114</v>
      </c>
      <c r="C13" s="124" t="s">
        <v>114</v>
      </c>
      <c r="D13" s="124" t="s">
        <v>114</v>
      </c>
      <c r="E13" s="124" t="s">
        <v>114</v>
      </c>
      <c r="F13" s="124" t="s">
        <v>114</v>
      </c>
      <c r="G13" s="124" t="s">
        <v>114</v>
      </c>
      <c r="H13" s="124" t="s">
        <v>114</v>
      </c>
      <c r="I13" s="124" t="s">
        <v>114</v>
      </c>
      <c r="J13" s="124" t="s">
        <v>114</v>
      </c>
      <c r="K13" s="124" t="s">
        <v>114</v>
      </c>
      <c r="L13" s="124" t="s">
        <v>114</v>
      </c>
      <c r="M13" s="124" t="s">
        <v>114</v>
      </c>
      <c r="N13" s="43"/>
      <c r="O13" s="43"/>
      <c r="P13" s="43"/>
      <c r="Q13" s="43"/>
      <c r="R13" s="43"/>
      <c r="S13" s="43"/>
      <c r="T13" s="43"/>
      <c r="U13" s="43"/>
      <c r="V13" s="43"/>
      <c r="W13" s="43"/>
    </row>
    <row r="14" spans="1:23" x14ac:dyDescent="0.3">
      <c r="A14" s="113" t="s">
        <v>135</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114</v>
      </c>
      <c r="C15" s="124" t="s">
        <v>114</v>
      </c>
      <c r="D15" s="124" t="s">
        <v>114</v>
      </c>
      <c r="E15" s="124" t="s">
        <v>114</v>
      </c>
      <c r="F15" s="124" t="s">
        <v>114</v>
      </c>
      <c r="G15" s="124" t="s">
        <v>114</v>
      </c>
      <c r="H15" s="124" t="s">
        <v>114</v>
      </c>
      <c r="I15" s="124" t="s">
        <v>114</v>
      </c>
      <c r="J15" s="124" t="s">
        <v>114</v>
      </c>
      <c r="K15" s="124" t="s">
        <v>114</v>
      </c>
      <c r="L15" s="124" t="s">
        <v>114</v>
      </c>
      <c r="M15" s="124" t="s">
        <v>114</v>
      </c>
      <c r="N15" s="43"/>
      <c r="O15" s="43"/>
      <c r="P15" s="43"/>
      <c r="Q15" s="43"/>
      <c r="R15" s="43"/>
      <c r="S15" s="43"/>
      <c r="T15" s="43"/>
      <c r="U15" s="43"/>
      <c r="V15" s="43"/>
      <c r="W15" s="43"/>
    </row>
    <row r="16" spans="1:23" x14ac:dyDescent="0.3">
      <c r="A16" s="113" t="s">
        <v>135</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t="s">
        <v>114</v>
      </c>
      <c r="E17" s="124" t="s">
        <v>114</v>
      </c>
      <c r="F17" s="124" t="s">
        <v>114</v>
      </c>
      <c r="G17" s="124" t="s">
        <v>114</v>
      </c>
      <c r="H17" s="124" t="s">
        <v>114</v>
      </c>
      <c r="I17" s="124" t="s">
        <v>114</v>
      </c>
      <c r="J17" s="124" t="s">
        <v>114</v>
      </c>
      <c r="K17" s="124" t="s">
        <v>114</v>
      </c>
      <c r="L17" s="124" t="s">
        <v>114</v>
      </c>
      <c r="M17" s="124" t="s">
        <v>114</v>
      </c>
      <c r="N17" s="43"/>
      <c r="O17" s="43"/>
      <c r="P17" s="43"/>
      <c r="Q17" s="43"/>
      <c r="R17" s="43"/>
      <c r="S17" s="43"/>
      <c r="T17" s="43"/>
      <c r="U17" s="43"/>
      <c r="V17" s="43"/>
      <c r="W17" s="43"/>
    </row>
    <row r="18" spans="1:23" x14ac:dyDescent="0.3">
      <c r="A18" s="113" t="s">
        <v>135</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42.950000762939453</v>
      </c>
      <c r="C19" s="122">
        <v>42.509998321533203</v>
      </c>
      <c r="D19" s="122">
        <v>50.810001373291016</v>
      </c>
      <c r="E19" s="122">
        <v>53.540000915527344</v>
      </c>
      <c r="F19" s="122">
        <v>62.729999542236328</v>
      </c>
      <c r="G19" s="122">
        <v>73.360000610351563</v>
      </c>
      <c r="H19" s="122">
        <v>79.220001220703125</v>
      </c>
      <c r="I19" s="122">
        <v>91.5</v>
      </c>
      <c r="J19" s="122">
        <v>81.230003356933594</v>
      </c>
      <c r="K19" s="122">
        <v>61.169998168945313</v>
      </c>
      <c r="L19" s="122">
        <v>52.200000762939453</v>
      </c>
      <c r="M19" s="122">
        <v>46.599998474121094</v>
      </c>
      <c r="N19" s="43"/>
      <c r="O19" s="43"/>
      <c r="P19" s="43"/>
      <c r="Q19" s="43"/>
      <c r="R19" s="43"/>
      <c r="S19" s="43"/>
      <c r="T19" s="43"/>
      <c r="U19" s="43"/>
      <c r="V19" s="43"/>
      <c r="W19" s="43"/>
    </row>
    <row r="20" spans="1:23" x14ac:dyDescent="0.3">
      <c r="A20" s="115" t="s">
        <v>135</v>
      </c>
      <c r="B20" s="123">
        <v>4.6300010681152344</v>
      </c>
      <c r="C20" s="123">
        <v>-9.0900001525878906</v>
      </c>
      <c r="D20" s="123">
        <v>-2.7899971008300781</v>
      </c>
      <c r="E20" s="123">
        <v>-13.75</v>
      </c>
      <c r="F20" s="123">
        <v>-0.79000091552734375</v>
      </c>
      <c r="G20" s="123">
        <v>-1.8300018310546875</v>
      </c>
      <c r="H20" s="123">
        <v>-1</v>
      </c>
      <c r="I20" s="123">
        <v>6.1200027465820313</v>
      </c>
      <c r="J20" s="123">
        <v>6.600006103515625</v>
      </c>
      <c r="K20" s="123">
        <v>0.6699981689453125</v>
      </c>
      <c r="L20" s="123">
        <v>-8.8800010681152344</v>
      </c>
      <c r="M20" s="123">
        <v>-2.6000022888183594</v>
      </c>
      <c r="N20" s="47"/>
      <c r="O20" s="47"/>
      <c r="P20" s="47"/>
      <c r="Q20" s="47"/>
      <c r="R20" s="47"/>
      <c r="S20" s="47"/>
      <c r="T20" s="47"/>
      <c r="U20" s="47"/>
      <c r="V20" s="47"/>
      <c r="W20" s="47"/>
    </row>
    <row r="21" spans="1:23" s="44" customFormat="1" x14ac:dyDescent="0.3">
      <c r="A21" s="24" t="s">
        <v>20</v>
      </c>
      <c r="B21" s="124">
        <v>45.130001068115234</v>
      </c>
      <c r="C21" s="124">
        <v>38.680000305175781</v>
      </c>
      <c r="D21" s="124">
        <v>45.729999542236328</v>
      </c>
      <c r="E21" s="124">
        <v>54.040000915527344</v>
      </c>
      <c r="F21" s="124">
        <v>65.699996948242188</v>
      </c>
      <c r="G21" s="124">
        <v>76.620002746582031</v>
      </c>
      <c r="H21" s="124">
        <v>78.620002746582031</v>
      </c>
      <c r="I21" s="124">
        <v>91.510002136230469</v>
      </c>
      <c r="J21" s="124">
        <v>81.550003051757813</v>
      </c>
      <c r="K21" s="124">
        <v>67.800003051757813</v>
      </c>
      <c r="L21" s="124">
        <v>56.560001373291016</v>
      </c>
      <c r="M21" s="124">
        <v>44.130001068115234</v>
      </c>
      <c r="N21" s="43"/>
      <c r="O21" s="43"/>
      <c r="P21" s="43"/>
      <c r="Q21" s="43"/>
      <c r="R21" s="43"/>
      <c r="S21" s="43"/>
      <c r="T21" s="43"/>
      <c r="U21" s="43"/>
      <c r="V21" s="43"/>
      <c r="W21" s="43"/>
    </row>
    <row r="22" spans="1:23" x14ac:dyDescent="0.3">
      <c r="A22" s="113" t="s">
        <v>135</v>
      </c>
      <c r="B22" s="125">
        <v>7.8899993896484375</v>
      </c>
      <c r="C22" s="125">
        <v>-9.8499984741210938</v>
      </c>
      <c r="D22" s="125">
        <v>-0.25</v>
      </c>
      <c r="E22" s="125">
        <v>-17.760002136230469</v>
      </c>
      <c r="F22" s="125">
        <v>-3.8199996948242188</v>
      </c>
      <c r="G22" s="125">
        <v>-4.3699951171875</v>
      </c>
      <c r="H22" s="125">
        <v>-2.4099960327148438</v>
      </c>
      <c r="I22" s="125">
        <v>9.44000244140625</v>
      </c>
      <c r="J22" s="125">
        <v>7.8000030517578125</v>
      </c>
      <c r="K22" s="125">
        <v>4.7300033569335938</v>
      </c>
      <c r="L22" s="125">
        <v>-5.4799995422363281</v>
      </c>
      <c r="M22" s="125">
        <v>-8.6699981689453125</v>
      </c>
      <c r="N22" s="47"/>
      <c r="O22" s="47"/>
      <c r="P22" s="47"/>
      <c r="Q22" s="47"/>
      <c r="R22" s="47"/>
      <c r="S22" s="47"/>
      <c r="T22" s="47"/>
      <c r="U22" s="47"/>
      <c r="V22" s="47"/>
      <c r="W22" s="47"/>
    </row>
    <row r="23" spans="1:23" s="118" customFormat="1" x14ac:dyDescent="0.3">
      <c r="A23" s="24" t="s">
        <v>21</v>
      </c>
      <c r="B23" s="124" t="s">
        <v>114</v>
      </c>
      <c r="C23" s="124" t="s">
        <v>114</v>
      </c>
      <c r="D23" s="124" t="s">
        <v>114</v>
      </c>
      <c r="E23" s="124" t="s">
        <v>114</v>
      </c>
      <c r="F23" s="124" t="s">
        <v>114</v>
      </c>
      <c r="G23" s="124" t="s">
        <v>114</v>
      </c>
      <c r="H23" s="124" t="s">
        <v>114</v>
      </c>
      <c r="I23" s="124" t="s">
        <v>114</v>
      </c>
      <c r="J23" s="124" t="s">
        <v>114</v>
      </c>
      <c r="K23" s="124" t="s">
        <v>114</v>
      </c>
      <c r="L23" s="124" t="s">
        <v>114</v>
      </c>
      <c r="M23" s="124" t="s">
        <v>114</v>
      </c>
      <c r="N23" s="117"/>
      <c r="O23" s="117"/>
      <c r="P23" s="117"/>
      <c r="Q23" s="117"/>
      <c r="R23" s="117"/>
      <c r="S23" s="117"/>
      <c r="T23" s="117"/>
      <c r="U23" s="117"/>
      <c r="V23" s="117"/>
      <c r="W23" s="117"/>
    </row>
    <row r="24" spans="1:23" s="40" customFormat="1" x14ac:dyDescent="0.3">
      <c r="A24" s="113" t="s">
        <v>135</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35.080001831054688</v>
      </c>
      <c r="C25" s="124">
        <v>39.069999694824219</v>
      </c>
      <c r="D25" s="124">
        <v>54.919998168945313</v>
      </c>
      <c r="E25" s="124">
        <v>58.25</v>
      </c>
      <c r="F25" s="124">
        <v>65.360000610351563</v>
      </c>
      <c r="G25" s="124">
        <v>72.169998168945313</v>
      </c>
      <c r="H25" s="124">
        <v>79.279998779296875</v>
      </c>
      <c r="I25" s="124">
        <v>93.580001831054688</v>
      </c>
      <c r="J25" s="124">
        <v>82.55999755859375</v>
      </c>
      <c r="K25" s="124">
        <v>55.430000305175781</v>
      </c>
      <c r="L25" s="124">
        <v>53.099998474121094</v>
      </c>
      <c r="M25" s="124">
        <v>48.669998168945313</v>
      </c>
      <c r="N25" s="43"/>
      <c r="O25" s="43"/>
      <c r="P25" s="43"/>
      <c r="Q25" s="43"/>
      <c r="R25" s="43"/>
      <c r="S25" s="43"/>
      <c r="T25" s="43"/>
      <c r="U25" s="43"/>
      <c r="V25" s="43"/>
      <c r="W25" s="43"/>
    </row>
    <row r="26" spans="1:23" x14ac:dyDescent="0.3">
      <c r="A26" s="113" t="s">
        <v>135</v>
      </c>
      <c r="B26" s="125" t="e">
        <v>#VALUE!</v>
      </c>
      <c r="C26" s="125">
        <v>-13.529998779296875</v>
      </c>
      <c r="D26" s="125">
        <v>-5.8100013732910156</v>
      </c>
      <c r="E26" s="125">
        <v>-8.75</v>
      </c>
      <c r="F26" s="125">
        <v>3.3400001525878906</v>
      </c>
      <c r="G26" s="125">
        <v>-1.6399993896484375</v>
      </c>
      <c r="H26" s="125">
        <v>-2.3400039672851563</v>
      </c>
      <c r="I26" s="125">
        <v>5.8000030517578125</v>
      </c>
      <c r="J26" s="125">
        <v>6.8899993896484375</v>
      </c>
      <c r="K26" s="125">
        <v>-5.7999992370605469</v>
      </c>
      <c r="L26" s="125">
        <v>-7.3100013732910156</v>
      </c>
      <c r="M26" s="125">
        <v>10.519996643066406</v>
      </c>
      <c r="N26" s="47"/>
      <c r="O26" s="47"/>
      <c r="P26" s="47"/>
      <c r="Q26" s="47"/>
      <c r="R26" s="47"/>
      <c r="S26" s="47"/>
      <c r="T26" s="47"/>
      <c r="U26" s="47"/>
      <c r="V26" s="47"/>
      <c r="W26" s="47"/>
    </row>
    <row r="27" spans="1:23" s="44" customFormat="1" x14ac:dyDescent="0.3">
      <c r="A27" s="24" t="s">
        <v>23</v>
      </c>
      <c r="B27" s="124">
        <v>0</v>
      </c>
      <c r="C27" s="124" t="s">
        <v>114</v>
      </c>
      <c r="D27" s="124" t="s">
        <v>114</v>
      </c>
      <c r="E27" s="124" t="s">
        <v>114</v>
      </c>
      <c r="F27" s="124" t="s">
        <v>114</v>
      </c>
      <c r="G27" s="124" t="s">
        <v>114</v>
      </c>
      <c r="H27" s="124" t="s">
        <v>114</v>
      </c>
      <c r="I27" s="124" t="s">
        <v>114</v>
      </c>
      <c r="J27" s="124">
        <v>82.94000244140625</v>
      </c>
      <c r="K27" s="124">
        <v>53.340000152587891</v>
      </c>
      <c r="L27" s="124" t="s">
        <v>114</v>
      </c>
      <c r="M27" s="124" t="s">
        <v>114</v>
      </c>
      <c r="N27" s="43"/>
      <c r="O27" s="43"/>
      <c r="P27" s="43"/>
      <c r="Q27" s="43"/>
      <c r="R27" s="43"/>
      <c r="S27" s="43"/>
      <c r="T27" s="43"/>
      <c r="U27" s="43"/>
      <c r="V27" s="43"/>
      <c r="W27" s="43"/>
    </row>
    <row r="28" spans="1:23" x14ac:dyDescent="0.3">
      <c r="A28" s="113" t="s">
        <v>135</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114</v>
      </c>
      <c r="C29" s="124" t="s">
        <v>114</v>
      </c>
      <c r="D29" s="124" t="s">
        <v>114</v>
      </c>
      <c r="E29" s="124" t="s">
        <v>114</v>
      </c>
      <c r="F29" s="124" t="s">
        <v>114</v>
      </c>
      <c r="G29" s="124" t="s">
        <v>114</v>
      </c>
      <c r="H29" s="124" t="s">
        <v>114</v>
      </c>
      <c r="I29" s="124" t="s">
        <v>114</v>
      </c>
      <c r="J29" s="124" t="s">
        <v>114</v>
      </c>
      <c r="K29" s="124" t="s">
        <v>114</v>
      </c>
      <c r="L29" s="124" t="s">
        <v>114</v>
      </c>
      <c r="M29" s="124" t="s">
        <v>114</v>
      </c>
      <c r="N29" s="43"/>
      <c r="O29" s="43"/>
      <c r="P29" s="43"/>
      <c r="Q29" s="43"/>
      <c r="R29" s="43"/>
      <c r="S29" s="43"/>
      <c r="T29" s="43"/>
      <c r="U29" s="43"/>
      <c r="V29" s="43"/>
      <c r="W29" s="43"/>
    </row>
    <row r="30" spans="1:23" x14ac:dyDescent="0.3">
      <c r="A30" s="113" t="s">
        <v>135</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0</v>
      </c>
      <c r="C31" s="124">
        <v>0</v>
      </c>
      <c r="D31" s="124">
        <v>0</v>
      </c>
      <c r="E31" s="124">
        <v>0</v>
      </c>
      <c r="F31" s="124">
        <v>0</v>
      </c>
      <c r="G31" s="124">
        <v>0</v>
      </c>
      <c r="H31" s="124">
        <v>0</v>
      </c>
      <c r="I31" s="124">
        <v>0</v>
      </c>
      <c r="J31" s="124">
        <v>0</v>
      </c>
      <c r="K31" s="124">
        <v>0</v>
      </c>
      <c r="L31" s="124">
        <v>0</v>
      </c>
      <c r="M31" s="124">
        <v>0</v>
      </c>
      <c r="N31" s="117"/>
      <c r="O31" s="117"/>
      <c r="P31" s="117"/>
      <c r="Q31" s="117"/>
      <c r="R31" s="117"/>
      <c r="S31" s="117"/>
      <c r="T31" s="117"/>
      <c r="U31" s="117"/>
      <c r="V31" s="117"/>
      <c r="W31" s="117"/>
    </row>
    <row r="32" spans="1:23" s="40" customFormat="1" x14ac:dyDescent="0.3">
      <c r="A32" s="113" t="s">
        <v>135</v>
      </c>
      <c r="B32" s="125">
        <v>0</v>
      </c>
      <c r="C32" s="125">
        <v>0</v>
      </c>
      <c r="D32" s="125">
        <v>0</v>
      </c>
      <c r="E32" s="125">
        <v>0</v>
      </c>
      <c r="F32" s="125">
        <v>0</v>
      </c>
      <c r="G32" s="125">
        <v>0</v>
      </c>
      <c r="H32" s="125">
        <v>0</v>
      </c>
      <c r="I32" s="125">
        <v>0</v>
      </c>
      <c r="J32" s="125">
        <v>0</v>
      </c>
      <c r="K32" s="125">
        <v>0</v>
      </c>
      <c r="L32" s="125">
        <v>0</v>
      </c>
      <c r="M32" s="125">
        <v>0</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v>0</v>
      </c>
      <c r="J33" s="124">
        <v>0</v>
      </c>
      <c r="K33" s="124">
        <v>0</v>
      </c>
      <c r="L33" s="124">
        <v>0</v>
      </c>
      <c r="M33" s="124">
        <v>0</v>
      </c>
      <c r="N33" s="117"/>
      <c r="O33" s="117"/>
      <c r="P33" s="117"/>
      <c r="Q33" s="117"/>
      <c r="R33" s="117"/>
      <c r="S33" s="117"/>
      <c r="T33" s="117"/>
      <c r="U33" s="117"/>
      <c r="V33" s="117"/>
      <c r="W33" s="117"/>
    </row>
    <row r="34" spans="1:23" s="40" customFormat="1" x14ac:dyDescent="0.3">
      <c r="A34" s="113" t="s">
        <v>135</v>
      </c>
      <c r="B34" s="125">
        <v>0</v>
      </c>
      <c r="C34" s="125">
        <v>0</v>
      </c>
      <c r="D34" s="125">
        <v>0</v>
      </c>
      <c r="E34" s="125">
        <v>0</v>
      </c>
      <c r="F34" s="125">
        <v>0</v>
      </c>
      <c r="G34" s="125">
        <v>0</v>
      </c>
      <c r="H34" s="125">
        <v>0</v>
      </c>
      <c r="I34" s="125">
        <v>0</v>
      </c>
      <c r="J34" s="125">
        <v>0</v>
      </c>
      <c r="K34" s="125">
        <v>0</v>
      </c>
      <c r="L34" s="125">
        <v>0</v>
      </c>
      <c r="M34" s="125">
        <v>0</v>
      </c>
      <c r="N34" s="39"/>
      <c r="O34" s="39"/>
      <c r="P34" s="39"/>
      <c r="Q34" s="39"/>
      <c r="R34" s="39"/>
      <c r="S34" s="39"/>
      <c r="T34" s="39"/>
      <c r="U34" s="39"/>
      <c r="V34" s="39"/>
      <c r="W34" s="39"/>
    </row>
    <row r="35" spans="1:23" s="44" customFormat="1" x14ac:dyDescent="0.3">
      <c r="A35" s="24" t="s">
        <v>27</v>
      </c>
      <c r="B35" s="124">
        <v>0</v>
      </c>
      <c r="C35" s="124" t="s">
        <v>114</v>
      </c>
      <c r="D35" s="124" t="s">
        <v>114</v>
      </c>
      <c r="E35" s="124" t="s">
        <v>114</v>
      </c>
      <c r="F35" s="124" t="s">
        <v>114</v>
      </c>
      <c r="G35" s="124" t="s">
        <v>114</v>
      </c>
      <c r="H35" s="124" t="s">
        <v>114</v>
      </c>
      <c r="I35" s="124" t="s">
        <v>114</v>
      </c>
      <c r="J35" s="124" t="s">
        <v>114</v>
      </c>
      <c r="K35" s="124" t="s">
        <v>114</v>
      </c>
      <c r="L35" s="124" t="s">
        <v>114</v>
      </c>
      <c r="M35" s="124">
        <v>0</v>
      </c>
      <c r="N35" s="43"/>
      <c r="O35" s="43"/>
      <c r="P35" s="43"/>
      <c r="Q35" s="43"/>
      <c r="R35" s="43"/>
      <c r="S35" s="43"/>
      <c r="T35" s="43"/>
      <c r="U35" s="43"/>
      <c r="V35" s="43"/>
      <c r="W35" s="43"/>
    </row>
    <row r="36" spans="1:23" x14ac:dyDescent="0.3">
      <c r="A36" s="113" t="s">
        <v>135</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v>0</v>
      </c>
      <c r="N36" s="47"/>
      <c r="O36" s="47"/>
      <c r="P36" s="47"/>
      <c r="Q36" s="47"/>
      <c r="R36" s="47"/>
      <c r="S36" s="47"/>
      <c r="T36" s="47"/>
      <c r="U36" s="47"/>
      <c r="V36" s="47"/>
      <c r="W36" s="47"/>
    </row>
    <row r="37" spans="1:23" s="44" customFormat="1" x14ac:dyDescent="0.3">
      <c r="A37" s="20" t="s">
        <v>28</v>
      </c>
      <c r="B37" s="122">
        <v>43.270000457763672</v>
      </c>
      <c r="C37" s="122">
        <v>41.569999694824219</v>
      </c>
      <c r="D37" s="122">
        <v>37.200000762939453</v>
      </c>
      <c r="E37" s="122">
        <v>36.790000915527344</v>
      </c>
      <c r="F37" s="122">
        <v>40.830001831054688</v>
      </c>
      <c r="G37" s="122">
        <v>46.770000457763672</v>
      </c>
      <c r="H37" s="122">
        <v>57.639999389648438</v>
      </c>
      <c r="I37" s="122">
        <v>63.389999389648438</v>
      </c>
      <c r="J37" s="122">
        <v>52.790000915527344</v>
      </c>
      <c r="K37" s="122">
        <v>42.779998779296875</v>
      </c>
      <c r="L37" s="122">
        <v>49.380001068115234</v>
      </c>
      <c r="M37" s="122">
        <v>40.310001373291016</v>
      </c>
      <c r="N37" s="43"/>
      <c r="O37" s="43"/>
      <c r="P37" s="43"/>
      <c r="Q37" s="43"/>
      <c r="R37" s="43"/>
      <c r="S37" s="43"/>
      <c r="T37" s="43"/>
      <c r="U37" s="43"/>
      <c r="V37" s="43"/>
      <c r="W37" s="43"/>
    </row>
    <row r="38" spans="1:23" x14ac:dyDescent="0.3">
      <c r="A38" s="115" t="s">
        <v>135</v>
      </c>
      <c r="B38" s="123" t="e">
        <v>#VALUE!</v>
      </c>
      <c r="C38" s="123" t="e">
        <v>#VALUE!</v>
      </c>
      <c r="D38" s="123" t="e">
        <v>#VALUE!</v>
      </c>
      <c r="E38" s="123" t="e">
        <v>#VALUE!</v>
      </c>
      <c r="F38" s="123" t="e">
        <v>#VALUE!</v>
      </c>
      <c r="G38" s="123" t="e">
        <v>#VALUE!</v>
      </c>
      <c r="H38" s="123" t="e">
        <v>#VALUE!</v>
      </c>
      <c r="I38" s="123" t="e">
        <v>#VALUE!</v>
      </c>
      <c r="J38" s="123" t="e">
        <v>#VALUE!</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114</v>
      </c>
      <c r="C39" s="124" t="s">
        <v>114</v>
      </c>
      <c r="D39" s="124" t="s">
        <v>114</v>
      </c>
      <c r="E39" s="124" t="s">
        <v>114</v>
      </c>
      <c r="F39" s="124" t="s">
        <v>114</v>
      </c>
      <c r="G39" s="124" t="s">
        <v>114</v>
      </c>
      <c r="H39" s="124" t="s">
        <v>114</v>
      </c>
      <c r="I39" s="124" t="s">
        <v>114</v>
      </c>
      <c r="J39" s="124" t="s">
        <v>114</v>
      </c>
      <c r="K39" s="124" t="s">
        <v>114</v>
      </c>
      <c r="L39" s="124" t="s">
        <v>114</v>
      </c>
      <c r="M39" s="124" t="s">
        <v>114</v>
      </c>
      <c r="N39" s="43"/>
      <c r="O39" s="43"/>
      <c r="P39" s="43"/>
      <c r="Q39" s="43"/>
      <c r="R39" s="43"/>
      <c r="S39" s="43"/>
      <c r="T39" s="43"/>
      <c r="U39" s="43"/>
      <c r="V39" s="43"/>
      <c r="W39" s="43"/>
    </row>
    <row r="40" spans="1:23" x14ac:dyDescent="0.3">
      <c r="A40" s="113" t="s">
        <v>135</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0</v>
      </c>
      <c r="C41" s="124">
        <v>0</v>
      </c>
      <c r="D41" s="124">
        <v>0</v>
      </c>
      <c r="E41" s="124">
        <v>0</v>
      </c>
      <c r="F41" s="124">
        <v>0</v>
      </c>
      <c r="G41" s="124">
        <v>0</v>
      </c>
      <c r="H41" s="124">
        <v>0</v>
      </c>
      <c r="I41" s="124">
        <v>0</v>
      </c>
      <c r="J41" s="124">
        <v>0</v>
      </c>
      <c r="K41" s="124">
        <v>0</v>
      </c>
      <c r="L41" s="124" t="s">
        <v>114</v>
      </c>
      <c r="M41" s="124">
        <v>0</v>
      </c>
      <c r="N41" s="43"/>
      <c r="O41" s="43"/>
      <c r="P41" s="43"/>
      <c r="Q41" s="43"/>
      <c r="R41" s="43"/>
      <c r="S41" s="43"/>
      <c r="T41" s="43"/>
      <c r="U41" s="43"/>
      <c r="V41" s="43"/>
      <c r="W41" s="43"/>
    </row>
    <row r="42" spans="1:23" x14ac:dyDescent="0.3">
      <c r="A42" s="113" t="s">
        <v>135</v>
      </c>
      <c r="B42" s="125">
        <v>0</v>
      </c>
      <c r="C42" s="125">
        <v>0</v>
      </c>
      <c r="D42" s="125">
        <v>0</v>
      </c>
      <c r="E42" s="125">
        <v>0</v>
      </c>
      <c r="F42" s="125">
        <v>0</v>
      </c>
      <c r="G42" s="125">
        <v>0</v>
      </c>
      <c r="H42" s="125">
        <v>0</v>
      </c>
      <c r="I42" s="125">
        <v>0</v>
      </c>
      <c r="J42" s="125">
        <v>0</v>
      </c>
      <c r="K42" s="125">
        <v>0</v>
      </c>
      <c r="L42" s="125" t="e">
        <v>#VALUE!</v>
      </c>
      <c r="M42" s="125">
        <v>0</v>
      </c>
      <c r="N42" s="47"/>
      <c r="O42" s="47"/>
      <c r="P42" s="47"/>
      <c r="Q42" s="47"/>
      <c r="R42" s="47"/>
      <c r="S42" s="47"/>
      <c r="T42" s="47"/>
      <c r="U42" s="47"/>
      <c r="V42" s="47"/>
      <c r="W42" s="47"/>
    </row>
    <row r="43" spans="1:23" s="118" customFormat="1" x14ac:dyDescent="0.3">
      <c r="A43" s="24" t="s">
        <v>31</v>
      </c>
      <c r="B43" s="124" t="s">
        <v>114</v>
      </c>
      <c r="C43" s="124" t="s">
        <v>114</v>
      </c>
      <c r="D43" s="124" t="s">
        <v>114</v>
      </c>
      <c r="E43" s="124" t="s">
        <v>114</v>
      </c>
      <c r="F43" s="124" t="s">
        <v>114</v>
      </c>
      <c r="G43" s="124" t="s">
        <v>114</v>
      </c>
      <c r="H43" s="124" t="s">
        <v>114</v>
      </c>
      <c r="I43" s="124" t="s">
        <v>114</v>
      </c>
      <c r="J43" s="124" t="s">
        <v>114</v>
      </c>
      <c r="K43" s="124" t="s">
        <v>114</v>
      </c>
      <c r="L43" s="124" t="s">
        <v>114</v>
      </c>
      <c r="M43" s="124" t="s">
        <v>114</v>
      </c>
      <c r="N43" s="117"/>
      <c r="O43" s="117"/>
      <c r="P43" s="117"/>
      <c r="Q43" s="117"/>
      <c r="R43" s="117"/>
      <c r="S43" s="117"/>
      <c r="T43" s="117"/>
      <c r="U43" s="117"/>
      <c r="V43" s="117"/>
      <c r="W43" s="117"/>
    </row>
    <row r="44" spans="1:23" s="40" customFormat="1" x14ac:dyDescent="0.3">
      <c r="A44" s="113" t="s">
        <v>135</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114</v>
      </c>
      <c r="C45" s="122" t="s">
        <v>114</v>
      </c>
      <c r="D45" s="122" t="s">
        <v>114</v>
      </c>
      <c r="E45" s="122" t="s">
        <v>114</v>
      </c>
      <c r="F45" s="122" t="s">
        <v>114</v>
      </c>
      <c r="G45" s="122" t="s">
        <v>114</v>
      </c>
      <c r="H45" s="122" t="s">
        <v>114</v>
      </c>
      <c r="I45" s="122" t="s">
        <v>114</v>
      </c>
      <c r="J45" s="122" t="s">
        <v>114</v>
      </c>
      <c r="K45" s="122" t="s">
        <v>114</v>
      </c>
      <c r="L45" s="122" t="s">
        <v>114</v>
      </c>
      <c r="M45" s="122" t="s">
        <v>114</v>
      </c>
      <c r="N45" s="43"/>
      <c r="O45" s="43"/>
      <c r="P45" s="43"/>
      <c r="Q45" s="43"/>
      <c r="R45" s="43"/>
      <c r="S45" s="43"/>
      <c r="T45" s="43"/>
      <c r="U45" s="43"/>
      <c r="V45" s="43"/>
      <c r="W45" s="43"/>
    </row>
    <row r="46" spans="1:23" x14ac:dyDescent="0.3">
      <c r="A46" s="115" t="s">
        <v>135</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30.329999923706055</v>
      </c>
      <c r="C47" s="122">
        <v>31.370000839233398</v>
      </c>
      <c r="D47" s="122">
        <v>31.510000228881836</v>
      </c>
      <c r="E47" s="122">
        <v>41.110000610351563</v>
      </c>
      <c r="F47" s="122">
        <v>53.799999237060547</v>
      </c>
      <c r="G47" s="122">
        <v>61.290000915527344</v>
      </c>
      <c r="H47" s="122">
        <v>63.479999542236328</v>
      </c>
      <c r="I47" s="122">
        <v>81.230003356933594</v>
      </c>
      <c r="J47" s="122">
        <v>70.949996948242188</v>
      </c>
      <c r="K47" s="122">
        <v>50.049999237060547</v>
      </c>
      <c r="L47" s="122">
        <v>29.809999465942383</v>
      </c>
      <c r="M47" s="122">
        <v>32.810001373291016</v>
      </c>
      <c r="N47" s="43"/>
      <c r="O47" s="43"/>
      <c r="P47" s="43"/>
      <c r="Q47" s="43"/>
      <c r="R47" s="43"/>
      <c r="S47" s="43"/>
      <c r="T47" s="43"/>
      <c r="U47" s="43"/>
      <c r="V47" s="43"/>
      <c r="W47" s="43"/>
    </row>
    <row r="48" spans="1:23" x14ac:dyDescent="0.3">
      <c r="A48" s="115" t="s">
        <v>135</v>
      </c>
      <c r="B48" s="123">
        <v>-3.5799999237060547</v>
      </c>
      <c r="C48" s="123">
        <v>-2.1599979400634766</v>
      </c>
      <c r="D48" s="123">
        <v>0.81999969482421875</v>
      </c>
      <c r="E48" s="123">
        <v>-5.6100006103515625</v>
      </c>
      <c r="F48" s="123">
        <v>1.1199989318847656</v>
      </c>
      <c r="G48" s="123">
        <v>-0.12999725341796875</v>
      </c>
      <c r="H48" s="123">
        <v>1.7599983215332031</v>
      </c>
      <c r="I48" s="123">
        <v>-1.9199981689453125</v>
      </c>
      <c r="J48" s="123">
        <v>1.589996337890625</v>
      </c>
      <c r="K48" s="123">
        <v>-0.72999954223632813</v>
      </c>
      <c r="L48" s="123">
        <v>0.95999908447265625</v>
      </c>
      <c r="M48" s="123">
        <v>2.1700019836425781</v>
      </c>
      <c r="N48" s="47"/>
    </row>
    <row r="49" spans="1:23" s="118" customFormat="1" x14ac:dyDescent="0.3">
      <c r="A49" s="24" t="s">
        <v>34</v>
      </c>
      <c r="B49" s="124">
        <v>23.059999465942383</v>
      </c>
      <c r="C49" s="124">
        <v>17.950000762939453</v>
      </c>
      <c r="D49" s="124">
        <v>19.590000152587891</v>
      </c>
      <c r="E49" s="124">
        <v>31.389999389648438</v>
      </c>
      <c r="F49" s="124">
        <v>53.369998931884766</v>
      </c>
      <c r="G49" s="124">
        <v>55.169998168945313</v>
      </c>
      <c r="H49" s="124">
        <v>55.029998779296875</v>
      </c>
      <c r="I49" s="124">
        <v>80.870002746582031</v>
      </c>
      <c r="J49" s="124">
        <v>71.129997253417969</v>
      </c>
      <c r="K49" s="124">
        <v>45.599998474121094</v>
      </c>
      <c r="L49" s="124" t="s">
        <v>114</v>
      </c>
      <c r="M49" s="124">
        <v>23.110000610351563</v>
      </c>
      <c r="N49" s="117"/>
      <c r="O49" s="117"/>
      <c r="P49" s="117"/>
      <c r="Q49" s="117"/>
      <c r="R49" s="117"/>
      <c r="S49" s="117"/>
      <c r="T49" s="117"/>
      <c r="U49" s="117"/>
      <c r="V49" s="117"/>
      <c r="W49" s="117"/>
    </row>
    <row r="50" spans="1:23" s="44" customFormat="1" x14ac:dyDescent="0.3">
      <c r="A50" s="113" t="s">
        <v>135</v>
      </c>
      <c r="B50" s="125">
        <v>0.37999916076660156</v>
      </c>
      <c r="C50" s="125">
        <v>-1.5499992370605469</v>
      </c>
      <c r="D50" s="125">
        <v>-2.6900005340576172</v>
      </c>
      <c r="E50" s="125">
        <v>-6.7000007629394531</v>
      </c>
      <c r="F50" s="125">
        <v>-1.3800010681152344</v>
      </c>
      <c r="G50" s="125">
        <v>-9.8100051879882813</v>
      </c>
      <c r="H50" s="125">
        <v>-7.8700027465820313</v>
      </c>
      <c r="I50" s="125">
        <v>0.48000335693359375</v>
      </c>
      <c r="J50" s="125">
        <v>6.839996337890625</v>
      </c>
      <c r="K50" s="125">
        <v>-1.000213623046875E-2</v>
      </c>
      <c r="L50" s="125" t="e">
        <v>#VALUE!</v>
      </c>
      <c r="M50" s="125">
        <v>-1.6399993896484375</v>
      </c>
      <c r="N50" s="43"/>
      <c r="O50" s="43"/>
      <c r="P50" s="43"/>
      <c r="Q50" s="43"/>
      <c r="R50" s="43"/>
      <c r="S50" s="43"/>
      <c r="T50" s="43"/>
      <c r="U50" s="43"/>
      <c r="V50" s="43"/>
      <c r="W50" s="43"/>
    </row>
    <row r="51" spans="1:23" x14ac:dyDescent="0.3">
      <c r="A51" s="24" t="s">
        <v>35</v>
      </c>
      <c r="B51" s="124">
        <v>35.75</v>
      </c>
      <c r="C51" s="124">
        <v>39.529998779296875</v>
      </c>
      <c r="D51" s="124">
        <v>36.909999847412109</v>
      </c>
      <c r="E51" s="124">
        <v>45.599998474121094</v>
      </c>
      <c r="F51" s="124">
        <v>54.029998779296875</v>
      </c>
      <c r="G51" s="124">
        <v>64.69000244140625</v>
      </c>
      <c r="H51" s="124">
        <v>68.180000305175781</v>
      </c>
      <c r="I51" s="124">
        <v>81.419998168945313</v>
      </c>
      <c r="J51" s="124">
        <v>70.849998474121094</v>
      </c>
      <c r="K51" s="124">
        <v>52.340000152587891</v>
      </c>
      <c r="L51" s="124" t="s">
        <v>114</v>
      </c>
      <c r="M51" s="124">
        <v>37.709999084472656</v>
      </c>
      <c r="N51" s="47"/>
      <c r="O51" s="47"/>
      <c r="P51" s="47"/>
      <c r="Q51" s="47"/>
      <c r="R51" s="47"/>
      <c r="S51" s="47"/>
      <c r="T51" s="47"/>
      <c r="U51" s="47"/>
      <c r="V51" s="47"/>
      <c r="W51" s="47"/>
    </row>
    <row r="52" spans="1:23" s="44" customFormat="1" x14ac:dyDescent="0.3">
      <c r="A52" s="113" t="s">
        <v>135</v>
      </c>
      <c r="B52" s="125">
        <v>-4.9199981689453125</v>
      </c>
      <c r="C52" s="125">
        <v>-3.0500030517578125</v>
      </c>
      <c r="D52" s="125">
        <v>2.9199981689453125</v>
      </c>
      <c r="E52" s="125">
        <v>-4.8199996948242188</v>
      </c>
      <c r="F52" s="125">
        <v>2.4300003051757813</v>
      </c>
      <c r="G52" s="125">
        <v>5.1400032043457031</v>
      </c>
      <c r="H52" s="125">
        <v>7.1100006103515625</v>
      </c>
      <c r="I52" s="125">
        <v>-3.220001220703125</v>
      </c>
      <c r="J52" s="125">
        <v>-1.4300003051757813</v>
      </c>
      <c r="K52" s="125">
        <v>-1.5499992370605469</v>
      </c>
      <c r="L52" s="125" t="e">
        <v>#VALUE!</v>
      </c>
      <c r="M52" s="125">
        <v>3.3400001525878906</v>
      </c>
      <c r="N52" s="43"/>
      <c r="O52" s="43"/>
      <c r="P52" s="43"/>
      <c r="Q52" s="43"/>
      <c r="R52" s="43"/>
      <c r="S52" s="43"/>
      <c r="T52" s="43"/>
      <c r="U52" s="43"/>
      <c r="V52" s="43"/>
      <c r="W52" s="43"/>
    </row>
    <row r="53" spans="1:23" x14ac:dyDescent="0.3">
      <c r="A53" s="20" t="s">
        <v>36</v>
      </c>
      <c r="B53" s="122">
        <v>51.189998626708984</v>
      </c>
      <c r="C53" s="122">
        <v>49.029998779296875</v>
      </c>
      <c r="D53" s="122">
        <v>62.340000152587891</v>
      </c>
      <c r="E53" s="122">
        <v>67.900001525878906</v>
      </c>
      <c r="F53" s="122">
        <v>71.680000305175781</v>
      </c>
      <c r="G53" s="122">
        <v>79.699996948242188</v>
      </c>
      <c r="H53" s="122">
        <v>76.650001525878906</v>
      </c>
      <c r="I53" s="122">
        <v>77.430000305175781</v>
      </c>
      <c r="J53" s="122">
        <v>83.569999694824219</v>
      </c>
      <c r="K53" s="122">
        <v>73.680000305175781</v>
      </c>
      <c r="L53" s="122">
        <v>62.189998626708984</v>
      </c>
      <c r="M53" s="122">
        <v>46.840000152587891</v>
      </c>
      <c r="N53" s="47"/>
    </row>
    <row r="54" spans="1:23" s="44" customFormat="1" x14ac:dyDescent="0.3">
      <c r="A54" s="115" t="s">
        <v>135</v>
      </c>
      <c r="B54" s="123">
        <v>3.0799980163574219</v>
      </c>
      <c r="C54" s="123">
        <v>-2.9000015258789063</v>
      </c>
      <c r="D54" s="123">
        <v>0.6399993896484375</v>
      </c>
      <c r="E54" s="123">
        <v>-1.5499954223632813</v>
      </c>
      <c r="F54" s="123">
        <v>-1.000213623046875E-2</v>
      </c>
      <c r="G54" s="123">
        <v>-1.4300003051757813</v>
      </c>
      <c r="H54" s="123">
        <v>-8.00018310546875E-2</v>
      </c>
      <c r="I54" s="123">
        <v>-2.6999969482421875</v>
      </c>
      <c r="J54" s="123">
        <v>0.40000152587890625</v>
      </c>
      <c r="K54" s="123">
        <v>0.910003662109375</v>
      </c>
      <c r="L54" s="123">
        <v>1.9199981689453125</v>
      </c>
      <c r="M54" s="123">
        <v>-4.0600013732910156</v>
      </c>
      <c r="N54" s="43"/>
      <c r="O54" s="43"/>
      <c r="P54" s="43"/>
      <c r="Q54" s="43"/>
      <c r="R54" s="43"/>
      <c r="S54" s="43"/>
      <c r="T54" s="43"/>
      <c r="U54" s="43"/>
      <c r="V54" s="43"/>
      <c r="W54" s="43"/>
    </row>
    <row r="55" spans="1:23" x14ac:dyDescent="0.3">
      <c r="A55" s="24" t="s">
        <v>37</v>
      </c>
      <c r="B55" s="124">
        <v>0</v>
      </c>
      <c r="C55" s="124">
        <v>0</v>
      </c>
      <c r="D55" s="124">
        <v>0</v>
      </c>
      <c r="E55" s="124" t="s">
        <v>114</v>
      </c>
      <c r="F55" s="124" t="s">
        <v>114</v>
      </c>
      <c r="G55" s="124" t="s">
        <v>114</v>
      </c>
      <c r="H55" s="124" t="s">
        <v>114</v>
      </c>
      <c r="I55" s="124" t="s">
        <v>114</v>
      </c>
      <c r="J55" s="124" t="s">
        <v>114</v>
      </c>
      <c r="K55" s="124" t="s">
        <v>114</v>
      </c>
      <c r="L55" s="124" t="s">
        <v>114</v>
      </c>
      <c r="M55" s="124">
        <v>0</v>
      </c>
      <c r="N55" s="47"/>
      <c r="O55" s="47"/>
      <c r="P55" s="47"/>
      <c r="Q55" s="47"/>
      <c r="R55" s="47"/>
      <c r="S55" s="47"/>
      <c r="T55" s="47"/>
      <c r="U55" s="47"/>
      <c r="V55" s="47"/>
      <c r="W55" s="47"/>
    </row>
    <row r="56" spans="1:23" s="44" customFormat="1" x14ac:dyDescent="0.3">
      <c r="A56" s="113" t="s">
        <v>135</v>
      </c>
      <c r="B56" s="125">
        <v>0</v>
      </c>
      <c r="C56" s="125">
        <v>0</v>
      </c>
      <c r="D56" s="125" t="e">
        <v>#VALUE!</v>
      </c>
      <c r="E56" s="125" t="e">
        <v>#VALUE!</v>
      </c>
      <c r="F56" s="125" t="e">
        <v>#VALUE!</v>
      </c>
      <c r="G56" s="125" t="e">
        <v>#VALUE!</v>
      </c>
      <c r="H56" s="125" t="e">
        <v>#VALUE!</v>
      </c>
      <c r="I56" s="125" t="e">
        <v>#VALUE!</v>
      </c>
      <c r="J56" s="125" t="e">
        <v>#VALUE!</v>
      </c>
      <c r="K56" s="125" t="e">
        <v>#VALUE!</v>
      </c>
      <c r="L56" s="125" t="e">
        <v>#VALUE!</v>
      </c>
      <c r="M56" s="125">
        <v>0</v>
      </c>
      <c r="N56" s="43"/>
      <c r="O56" s="43"/>
      <c r="P56" s="43"/>
      <c r="Q56" s="43"/>
      <c r="R56" s="43"/>
      <c r="S56" s="43"/>
      <c r="T56" s="43"/>
      <c r="U56" s="43"/>
      <c r="V56" s="43"/>
      <c r="W56" s="43"/>
    </row>
    <row r="57" spans="1:23" x14ac:dyDescent="0.3">
      <c r="A57" s="24" t="s">
        <v>38</v>
      </c>
      <c r="B57" s="124">
        <v>41.229999542236328</v>
      </c>
      <c r="C57" s="124">
        <v>41.689998626708984</v>
      </c>
      <c r="D57" s="124">
        <v>52.200000762939453</v>
      </c>
      <c r="E57" s="124" t="s">
        <v>114</v>
      </c>
      <c r="F57" s="124" t="s">
        <v>114</v>
      </c>
      <c r="G57" s="124" t="s">
        <v>114</v>
      </c>
      <c r="H57" s="124" t="s">
        <v>114</v>
      </c>
      <c r="I57" s="124" t="s">
        <v>114</v>
      </c>
      <c r="J57" s="124" t="s">
        <v>114</v>
      </c>
      <c r="K57" s="124" t="s">
        <v>114</v>
      </c>
      <c r="L57" s="124" t="s">
        <v>114</v>
      </c>
      <c r="M57" s="124">
        <v>38.330001831054688</v>
      </c>
      <c r="N57" s="47"/>
    </row>
    <row r="58" spans="1:23" s="44" customFormat="1" x14ac:dyDescent="0.3">
      <c r="A58" s="113" t="s">
        <v>135</v>
      </c>
      <c r="B58" s="125">
        <v>3</v>
      </c>
      <c r="C58" s="125">
        <v>-4.9500007629394531</v>
      </c>
      <c r="D58" s="125" t="e">
        <v>#VALUE!</v>
      </c>
      <c r="E58" s="125" t="e">
        <v>#VALUE!</v>
      </c>
      <c r="F58" s="125" t="e">
        <v>#VALUE!</v>
      </c>
      <c r="G58" s="125" t="e">
        <v>#VALUE!</v>
      </c>
      <c r="H58" s="125" t="e">
        <v>#VALUE!</v>
      </c>
      <c r="I58" s="125" t="e">
        <v>#VALUE!</v>
      </c>
      <c r="J58" s="125" t="e">
        <v>#VALUE!</v>
      </c>
      <c r="K58" s="125" t="e">
        <v>#VALUE!</v>
      </c>
      <c r="L58" s="125" t="e">
        <v>#VALUE!</v>
      </c>
      <c r="M58" s="125">
        <v>-6.6399993896484375</v>
      </c>
      <c r="N58" s="43"/>
      <c r="O58" s="43"/>
      <c r="P58" s="43"/>
      <c r="Q58" s="43"/>
      <c r="R58" s="43"/>
      <c r="S58" s="43"/>
      <c r="T58" s="43"/>
      <c r="U58" s="43"/>
      <c r="V58" s="43"/>
      <c r="W58" s="43"/>
    </row>
    <row r="59" spans="1:23" x14ac:dyDescent="0.3">
      <c r="A59" s="24" t="s">
        <v>39</v>
      </c>
      <c r="B59" s="124">
        <v>54.299999237060547</v>
      </c>
      <c r="C59" s="124">
        <v>52.029998779296875</v>
      </c>
      <c r="D59" s="124">
        <v>60.689998626708984</v>
      </c>
      <c r="E59" s="124">
        <v>65.849998474121094</v>
      </c>
      <c r="F59" s="124">
        <v>68.339996337890625</v>
      </c>
      <c r="G59" s="124">
        <v>79.069999694824219</v>
      </c>
      <c r="H59" s="124">
        <v>77.779998779296875</v>
      </c>
      <c r="I59" s="124">
        <v>77.230003356933594</v>
      </c>
      <c r="J59" s="124">
        <v>80.120002746582031</v>
      </c>
      <c r="K59" s="124">
        <v>75.300003051757813</v>
      </c>
      <c r="L59" s="124" t="s">
        <v>114</v>
      </c>
      <c r="M59" s="124">
        <v>50.040000915527344</v>
      </c>
      <c r="N59" s="47"/>
    </row>
    <row r="60" spans="1:23" x14ac:dyDescent="0.3">
      <c r="A60" s="113" t="s">
        <v>135</v>
      </c>
      <c r="B60" s="125">
        <v>-1.3699989318847656</v>
      </c>
      <c r="C60" s="125">
        <v>6.999969482421875E-2</v>
      </c>
      <c r="D60" s="125">
        <v>-1.5100021362304688</v>
      </c>
      <c r="E60" s="125">
        <v>1.4499969482421875</v>
      </c>
      <c r="F60" s="125">
        <v>-4.6100006103515625</v>
      </c>
      <c r="G60" s="125">
        <v>1.69000244140625</v>
      </c>
      <c r="H60" s="125">
        <v>5.75</v>
      </c>
      <c r="I60" s="125">
        <v>-2.9499969482421875</v>
      </c>
      <c r="J60" s="125">
        <v>0.45000457763671875</v>
      </c>
      <c r="K60" s="125">
        <v>3.9800033569335938</v>
      </c>
      <c r="L60" s="125" t="e">
        <v>#VALUE!</v>
      </c>
      <c r="M60" s="125">
        <v>2.0200004577636719</v>
      </c>
    </row>
    <row r="61" spans="1:23" x14ac:dyDescent="0.3">
      <c r="A61" s="24" t="s">
        <v>40</v>
      </c>
      <c r="B61" s="124">
        <v>53.889999389648438</v>
      </c>
      <c r="C61" s="124">
        <v>50.979999542236328</v>
      </c>
      <c r="D61" s="124">
        <v>67.540000915527344</v>
      </c>
      <c r="E61" s="124">
        <v>72.230003356933594</v>
      </c>
      <c r="F61" s="124">
        <v>75.080001831054688</v>
      </c>
      <c r="G61" s="124">
        <v>82.730003356933594</v>
      </c>
      <c r="H61" s="124">
        <v>77.5</v>
      </c>
      <c r="I61" s="124">
        <v>76.300003051757813</v>
      </c>
      <c r="J61" s="124">
        <v>85.639999389648438</v>
      </c>
      <c r="K61" s="124">
        <v>77.879997253417969</v>
      </c>
      <c r="L61" s="124">
        <v>66.199996948242188</v>
      </c>
      <c r="M61" s="124">
        <v>48.959999084472656</v>
      </c>
    </row>
    <row r="62" spans="1:23" x14ac:dyDescent="0.3">
      <c r="A62" s="113" t="s">
        <v>135</v>
      </c>
      <c r="B62" s="125">
        <v>4.2900009155273438</v>
      </c>
      <c r="C62" s="125">
        <v>-4.1899986267089844</v>
      </c>
      <c r="D62" s="125">
        <v>-0.34999847412109375</v>
      </c>
      <c r="E62" s="125">
        <v>-3.2399978637695313</v>
      </c>
      <c r="F62" s="125">
        <v>-0.37999725341796875</v>
      </c>
      <c r="G62" s="125">
        <v>-2.5099945068359375</v>
      </c>
      <c r="H62" s="125">
        <v>-1.44000244140625</v>
      </c>
      <c r="I62" s="125">
        <v>-2.1999969482421875</v>
      </c>
      <c r="J62" s="125">
        <v>-0.87000274658203125</v>
      </c>
      <c r="K62" s="125">
        <v>-6.999969482421875E-2</v>
      </c>
      <c r="L62" s="125">
        <v>1.3600006103515625</v>
      </c>
      <c r="M62" s="125">
        <v>-6.25</v>
      </c>
    </row>
    <row r="63" spans="1:23" x14ac:dyDescent="0.3">
      <c r="A63" s="24" t="s">
        <v>41</v>
      </c>
      <c r="B63" s="124">
        <v>30.469999313354492</v>
      </c>
      <c r="C63" s="124">
        <v>33.029998779296875</v>
      </c>
      <c r="D63" s="124">
        <v>38.680000305175781</v>
      </c>
      <c r="E63" s="124">
        <v>52.169998168945313</v>
      </c>
      <c r="F63" s="124">
        <v>57.25</v>
      </c>
      <c r="G63" s="124">
        <v>64.199996948242188</v>
      </c>
      <c r="H63" s="124">
        <v>60.630001068115234</v>
      </c>
      <c r="I63" s="124">
        <v>60.959999084472656</v>
      </c>
      <c r="J63" s="124">
        <v>73.650001525878906</v>
      </c>
      <c r="K63" s="124">
        <v>56.959999084472656</v>
      </c>
      <c r="L63" s="124">
        <v>41.970001220703125</v>
      </c>
      <c r="M63" s="124">
        <v>25.739999771118164</v>
      </c>
    </row>
    <row r="64" spans="1:23" x14ac:dyDescent="0.3">
      <c r="A64" s="113" t="s">
        <v>135</v>
      </c>
      <c r="B64" s="125">
        <v>3.0199985504150391</v>
      </c>
      <c r="C64" s="125">
        <v>0.5</v>
      </c>
      <c r="D64" s="125">
        <v>2.9200019836425781</v>
      </c>
      <c r="E64" s="125">
        <v>3.3699989318847656</v>
      </c>
      <c r="F64" s="125">
        <v>-0.90999984741210938</v>
      </c>
      <c r="G64" s="125">
        <v>-4.1500015258789063</v>
      </c>
      <c r="H64" s="125">
        <v>-6.6700019836425781</v>
      </c>
      <c r="I64" s="125">
        <v>-9.2099990844726563</v>
      </c>
      <c r="J64" s="125">
        <v>-0.76000213623046875</v>
      </c>
      <c r="K64" s="125">
        <v>-0.54000091552734375</v>
      </c>
      <c r="L64" s="125">
        <v>-0.68000030517578125</v>
      </c>
      <c r="M64" s="125">
        <v>-5.7800006866455078</v>
      </c>
    </row>
    <row r="65" spans="1:13" x14ac:dyDescent="0.3">
      <c r="A65" s="20" t="s">
        <v>42</v>
      </c>
      <c r="B65" s="122">
        <v>33.529998779296875</v>
      </c>
      <c r="C65" s="122">
        <v>37.259998321533203</v>
      </c>
      <c r="D65" s="122">
        <v>32.950000762939453</v>
      </c>
      <c r="E65" s="122">
        <v>38.040000915527344</v>
      </c>
      <c r="F65" s="122">
        <v>52.209999084472656</v>
      </c>
      <c r="G65" s="122">
        <v>62.25</v>
      </c>
      <c r="H65" s="122">
        <v>45.860000610351563</v>
      </c>
      <c r="I65" s="122">
        <v>59.430000305175781</v>
      </c>
      <c r="J65" s="122">
        <v>45.080001831054688</v>
      </c>
      <c r="K65" s="122">
        <v>42.080001831054688</v>
      </c>
      <c r="L65" s="122">
        <v>37.400001525878906</v>
      </c>
      <c r="M65" s="122">
        <v>29.719999313354492</v>
      </c>
    </row>
    <row r="66" spans="1:13" x14ac:dyDescent="0.3">
      <c r="A66" s="115" t="s">
        <v>135</v>
      </c>
      <c r="B66" s="123">
        <v>17.269998550415039</v>
      </c>
      <c r="C66" s="123">
        <v>10.369998931884766</v>
      </c>
      <c r="D66" s="123">
        <v>8.4099998474121094</v>
      </c>
      <c r="E66" s="123" t="e">
        <v>#VALUE!</v>
      </c>
      <c r="F66" s="123" t="e">
        <v>#VALUE!</v>
      </c>
      <c r="G66" s="123" t="e">
        <v>#VALUE!</v>
      </c>
      <c r="H66" s="123" t="e">
        <v>#VALUE!</v>
      </c>
      <c r="I66" s="123" t="e">
        <v>#VALUE!</v>
      </c>
      <c r="J66" s="123" t="e">
        <v>#VALUE!</v>
      </c>
      <c r="K66" s="123" t="e">
        <v>#VALUE!</v>
      </c>
      <c r="L66" s="123" t="e">
        <v>#VALUE!</v>
      </c>
      <c r="M66" s="123" t="e">
        <v>#VALUE!</v>
      </c>
    </row>
    <row r="67" spans="1:13" x14ac:dyDescent="0.3">
      <c r="A67" s="24" t="s">
        <v>43</v>
      </c>
      <c r="B67" s="124">
        <v>22.870000839233398</v>
      </c>
      <c r="C67" s="124">
        <v>38.439998626708984</v>
      </c>
      <c r="D67" s="124">
        <v>33.229999542236328</v>
      </c>
      <c r="E67" s="124">
        <v>37.380001068115234</v>
      </c>
      <c r="F67" s="124">
        <v>45.610000610351563</v>
      </c>
      <c r="G67" s="124">
        <v>62.330001831054688</v>
      </c>
      <c r="H67" s="124">
        <v>72.550003051757813</v>
      </c>
      <c r="I67" s="124">
        <v>93.639999389648438</v>
      </c>
      <c r="J67" s="124">
        <v>68.870002746582031</v>
      </c>
      <c r="K67" s="124">
        <v>45.040000915527344</v>
      </c>
      <c r="L67" s="124">
        <v>41.389999389648438</v>
      </c>
      <c r="M67" s="124">
        <v>35.959999084472656</v>
      </c>
    </row>
    <row r="68" spans="1:13" x14ac:dyDescent="0.3">
      <c r="A68" s="113" t="s">
        <v>135</v>
      </c>
      <c r="B68" s="125">
        <v>6.9800004959106445</v>
      </c>
      <c r="C68" s="125">
        <v>13.139999389648438</v>
      </c>
      <c r="D68" s="125">
        <v>8.6299991607666016</v>
      </c>
      <c r="E68" s="125">
        <v>-8.75</v>
      </c>
      <c r="F68" s="125">
        <v>4.3300018310546875</v>
      </c>
      <c r="G68" s="125">
        <v>9.5800018310546875</v>
      </c>
      <c r="H68" s="125">
        <v>0.51000213623046875</v>
      </c>
      <c r="I68" s="125">
        <v>5.9599990844726563</v>
      </c>
      <c r="J68" s="125">
        <v>3.9800033569335938</v>
      </c>
      <c r="K68" s="125">
        <v>-4.3699989318847656</v>
      </c>
      <c r="L68" s="125">
        <v>15.779998779296875</v>
      </c>
      <c r="M68" s="125">
        <v>9.9499988555908203</v>
      </c>
    </row>
    <row r="69" spans="1:13" x14ac:dyDescent="0.3">
      <c r="A69" s="24" t="s">
        <v>44</v>
      </c>
      <c r="B69" s="124" t="s">
        <v>114</v>
      </c>
      <c r="C69" s="124" t="s">
        <v>114</v>
      </c>
      <c r="D69" s="124" t="s">
        <v>114</v>
      </c>
      <c r="E69" s="124" t="s">
        <v>114</v>
      </c>
      <c r="F69" s="124" t="s">
        <v>114</v>
      </c>
      <c r="G69" s="124" t="s">
        <v>114</v>
      </c>
      <c r="H69" s="124" t="s">
        <v>114</v>
      </c>
      <c r="I69" s="124" t="s">
        <v>114</v>
      </c>
      <c r="J69" s="124" t="s">
        <v>114</v>
      </c>
      <c r="K69" s="124" t="s">
        <v>114</v>
      </c>
      <c r="L69" s="124" t="s">
        <v>114</v>
      </c>
      <c r="M69" s="124" t="s">
        <v>114</v>
      </c>
    </row>
    <row r="70" spans="1:13" x14ac:dyDescent="0.3">
      <c r="A70" s="113" t="s">
        <v>135</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114</v>
      </c>
      <c r="C71" s="124" t="s">
        <v>114</v>
      </c>
      <c r="D71" s="124" t="s">
        <v>114</v>
      </c>
      <c r="E71" s="124" t="s">
        <v>114</v>
      </c>
      <c r="F71" s="124" t="s">
        <v>114</v>
      </c>
      <c r="G71" s="124" t="s">
        <v>114</v>
      </c>
      <c r="H71" s="124" t="s">
        <v>114</v>
      </c>
      <c r="I71" s="124" t="s">
        <v>114</v>
      </c>
      <c r="J71" s="124" t="s">
        <v>114</v>
      </c>
      <c r="K71" s="124" t="s">
        <v>114</v>
      </c>
      <c r="L71" s="124" t="s">
        <v>114</v>
      </c>
      <c r="M71" s="124" t="s">
        <v>114</v>
      </c>
    </row>
    <row r="72" spans="1:13" x14ac:dyDescent="0.3">
      <c r="A72" s="113" t="s">
        <v>135</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114</v>
      </c>
      <c r="C73" s="122" t="s">
        <v>114</v>
      </c>
      <c r="D73" s="122" t="s">
        <v>114</v>
      </c>
      <c r="E73" s="122" t="s">
        <v>114</v>
      </c>
      <c r="F73" s="122" t="s">
        <v>114</v>
      </c>
      <c r="G73" s="122" t="s">
        <v>114</v>
      </c>
      <c r="H73" s="122" t="s">
        <v>114</v>
      </c>
      <c r="I73" s="122" t="s">
        <v>114</v>
      </c>
      <c r="J73" s="122" t="s">
        <v>114</v>
      </c>
      <c r="K73" s="122" t="s">
        <v>114</v>
      </c>
      <c r="L73" s="122" t="s">
        <v>114</v>
      </c>
      <c r="M73" s="122" t="s">
        <v>114</v>
      </c>
    </row>
    <row r="74" spans="1:13" x14ac:dyDescent="0.3">
      <c r="A74" s="115" t="s">
        <v>135</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45.049999237060547</v>
      </c>
      <c r="C75" s="122">
        <v>52.630001068115234</v>
      </c>
      <c r="D75" s="122">
        <v>58.049999237060547</v>
      </c>
      <c r="E75" s="122">
        <v>54.270000457763672</v>
      </c>
      <c r="F75" s="122">
        <v>59.430000305175781</v>
      </c>
      <c r="G75" s="122">
        <v>69.889999389648438</v>
      </c>
      <c r="H75" s="122">
        <v>75.470001220703125</v>
      </c>
      <c r="I75" s="122">
        <v>88.029998779296875</v>
      </c>
      <c r="J75" s="122">
        <v>79.610000610351563</v>
      </c>
      <c r="K75" s="122">
        <v>64.760002136230469</v>
      </c>
      <c r="L75" s="122">
        <v>54.139999389648438</v>
      </c>
      <c r="M75" s="122">
        <v>49.159999847412109</v>
      </c>
    </row>
    <row r="76" spans="1:13" x14ac:dyDescent="0.3">
      <c r="A76" s="115" t="s">
        <v>135</v>
      </c>
      <c r="B76" s="123">
        <v>1.6599998474121094</v>
      </c>
      <c r="C76" s="123">
        <v>3.1500015258789063</v>
      </c>
      <c r="D76" s="123">
        <v>7.4099998474121094</v>
      </c>
      <c r="E76" s="123">
        <v>-5.4799995422363281</v>
      </c>
      <c r="F76" s="123">
        <v>-1.3400001525878906</v>
      </c>
      <c r="G76" s="123">
        <v>-1</v>
      </c>
      <c r="H76" s="123">
        <v>1.5999984741210938</v>
      </c>
      <c r="I76" s="123">
        <v>1.5800018310546875</v>
      </c>
      <c r="J76" s="123">
        <v>1.8700027465820313</v>
      </c>
      <c r="K76" s="123">
        <v>-0.9199981689453125</v>
      </c>
      <c r="L76" s="123">
        <v>3.5799980163574219</v>
      </c>
      <c r="M76" s="123">
        <v>0.47999954223632813</v>
      </c>
    </row>
    <row r="77" spans="1:13" x14ac:dyDescent="0.3">
      <c r="A77" s="24" t="s">
        <v>48</v>
      </c>
      <c r="B77" s="124">
        <v>45.029998779296875</v>
      </c>
      <c r="C77" s="124">
        <v>54.610000610351563</v>
      </c>
      <c r="D77" s="124">
        <v>57.580001831054688</v>
      </c>
      <c r="E77" s="124">
        <v>55.119998931884766</v>
      </c>
      <c r="F77" s="124">
        <v>60.450000762939453</v>
      </c>
      <c r="G77" s="124">
        <v>71.319999694824219</v>
      </c>
      <c r="H77" s="124">
        <v>79.120002746582031</v>
      </c>
      <c r="I77" s="124">
        <v>93.430000305175781</v>
      </c>
      <c r="J77" s="124">
        <v>83.430000305175781</v>
      </c>
      <c r="K77" s="124">
        <v>65.900001525878906</v>
      </c>
      <c r="L77" s="124">
        <v>54.340000152587891</v>
      </c>
      <c r="M77" s="124">
        <v>51.509998321533203</v>
      </c>
    </row>
    <row r="78" spans="1:13" x14ac:dyDescent="0.3">
      <c r="A78" s="113" t="s">
        <v>135</v>
      </c>
      <c r="B78" s="125">
        <v>1.55999755859375</v>
      </c>
      <c r="C78" s="125">
        <v>4.2400016784667969</v>
      </c>
      <c r="D78" s="125">
        <v>5.9800033569335938</v>
      </c>
      <c r="E78" s="125">
        <v>-8.2999992370605469</v>
      </c>
      <c r="F78" s="125">
        <v>-2.4300003051757813</v>
      </c>
      <c r="G78" s="125">
        <v>-2.279998779296875</v>
      </c>
      <c r="H78" s="125">
        <v>-4.999542236328125E-2</v>
      </c>
      <c r="I78" s="125">
        <v>1.25</v>
      </c>
      <c r="J78" s="125">
        <v>2.2699966430664063</v>
      </c>
      <c r="K78" s="125">
        <v>-1.089996337890625</v>
      </c>
      <c r="L78" s="125">
        <v>4.9099998474121094</v>
      </c>
      <c r="M78" s="125">
        <v>0.42999649047851563</v>
      </c>
    </row>
    <row r="79" spans="1:13" x14ac:dyDescent="0.3">
      <c r="A79" s="24" t="s">
        <v>49</v>
      </c>
      <c r="B79" s="124">
        <v>0</v>
      </c>
      <c r="C79" s="124">
        <v>0</v>
      </c>
      <c r="D79" s="124">
        <v>0</v>
      </c>
      <c r="E79" s="124">
        <v>0</v>
      </c>
      <c r="F79" s="124">
        <v>0</v>
      </c>
      <c r="G79" s="124">
        <v>0</v>
      </c>
      <c r="H79" s="124">
        <v>0</v>
      </c>
      <c r="I79" s="124" t="s">
        <v>114</v>
      </c>
      <c r="J79" s="124" t="s">
        <v>114</v>
      </c>
      <c r="K79" s="124" t="s">
        <v>114</v>
      </c>
      <c r="L79" s="124" t="s">
        <v>114</v>
      </c>
      <c r="M79" s="124" t="s">
        <v>114</v>
      </c>
    </row>
    <row r="80" spans="1:13" x14ac:dyDescent="0.3">
      <c r="A80" s="113" t="s">
        <v>135</v>
      </c>
      <c r="B80" s="125">
        <v>0</v>
      </c>
      <c r="C80" s="125">
        <v>0</v>
      </c>
      <c r="D80" s="125">
        <v>0</v>
      </c>
      <c r="E80" s="125">
        <v>0</v>
      </c>
      <c r="F80" s="125">
        <v>0</v>
      </c>
      <c r="G80" s="125">
        <v>0</v>
      </c>
      <c r="H80" s="125">
        <v>0</v>
      </c>
      <c r="I80" s="125" t="e">
        <v>#VALUE!</v>
      </c>
      <c r="J80" s="125" t="e">
        <v>#VALUE!</v>
      </c>
      <c r="K80" s="125" t="e">
        <v>#VALUE!</v>
      </c>
      <c r="L80" s="125" t="e">
        <v>#VALUE!</v>
      </c>
      <c r="M80" s="125" t="e">
        <v>#VALUE!</v>
      </c>
    </row>
    <row r="81" spans="1:13" x14ac:dyDescent="0.3">
      <c r="A81" s="24" t="s">
        <v>50</v>
      </c>
      <c r="B81" s="124" t="s">
        <v>114</v>
      </c>
      <c r="C81" s="124" t="s">
        <v>114</v>
      </c>
      <c r="D81" s="124">
        <v>47.080001831054688</v>
      </c>
      <c r="E81" s="124">
        <v>44.380001068115234</v>
      </c>
      <c r="F81" s="124">
        <v>41.209999084472656</v>
      </c>
      <c r="G81" s="124">
        <v>56.689998626708984</v>
      </c>
      <c r="H81" s="124">
        <v>48.299999237060547</v>
      </c>
      <c r="I81" s="124" t="s">
        <v>114</v>
      </c>
      <c r="J81" s="124" t="s">
        <v>114</v>
      </c>
      <c r="K81" s="124" t="s">
        <v>114</v>
      </c>
      <c r="L81" s="124" t="s">
        <v>114</v>
      </c>
      <c r="M81" s="124" t="s">
        <v>114</v>
      </c>
    </row>
    <row r="82" spans="1:13" x14ac:dyDescent="0.3">
      <c r="A82" s="113" t="s">
        <v>135</v>
      </c>
      <c r="B82" s="125" t="e">
        <v>#VALUE!</v>
      </c>
      <c r="C82" s="125" t="e">
        <v>#VALUE!</v>
      </c>
      <c r="D82" s="125" t="e">
        <v>#VALUE!</v>
      </c>
      <c r="E82" s="125" t="e">
        <v>#VALUE!</v>
      </c>
      <c r="F82" s="125" t="e">
        <v>#VALUE!</v>
      </c>
      <c r="G82" s="125">
        <v>4.1599998474121094</v>
      </c>
      <c r="H82" s="125">
        <v>-6.9799995422363281</v>
      </c>
      <c r="I82" s="125" t="e">
        <v>#VALUE!</v>
      </c>
      <c r="J82" s="125" t="e">
        <v>#VALUE!</v>
      </c>
      <c r="K82" s="125" t="e">
        <v>#VALUE!</v>
      </c>
      <c r="L82" s="125" t="e">
        <v>#VALUE!</v>
      </c>
      <c r="M82" s="125" t="e">
        <v>#VALUE!</v>
      </c>
    </row>
    <row r="83" spans="1:13" x14ac:dyDescent="0.3">
      <c r="A83" s="24" t="s">
        <v>51</v>
      </c>
      <c r="B83" s="124" t="s">
        <v>114</v>
      </c>
      <c r="C83" s="124" t="s">
        <v>114</v>
      </c>
      <c r="D83" s="124">
        <v>62.5</v>
      </c>
      <c r="E83" s="124">
        <v>52.569999694824219</v>
      </c>
      <c r="F83" s="124">
        <v>59.029998779296875</v>
      </c>
      <c r="G83" s="124">
        <v>65.730003356933594</v>
      </c>
      <c r="H83" s="124">
        <v>62.919998168945313</v>
      </c>
      <c r="I83" s="124">
        <v>60.560001373291016</v>
      </c>
      <c r="J83" s="124">
        <v>64.739997863769531</v>
      </c>
      <c r="K83" s="124">
        <v>65.900001525878906</v>
      </c>
      <c r="L83" s="124" t="s">
        <v>114</v>
      </c>
      <c r="M83" s="124">
        <v>46.169998168945313</v>
      </c>
    </row>
    <row r="84" spans="1:13" x14ac:dyDescent="0.3">
      <c r="A84" s="113" t="s">
        <v>135</v>
      </c>
      <c r="B84" s="125" t="e">
        <v>#VALUE!</v>
      </c>
      <c r="C84" s="125" t="e">
        <v>#VALUE!</v>
      </c>
      <c r="D84" s="125" t="e">
        <v>#VALUE!</v>
      </c>
      <c r="E84" s="125">
        <v>9</v>
      </c>
      <c r="F84" s="125">
        <v>5.7700004577636719</v>
      </c>
      <c r="G84" s="125">
        <v>3.8700027465820313</v>
      </c>
      <c r="H84" s="125">
        <v>12.149997711181641</v>
      </c>
      <c r="I84" s="125">
        <v>2.0100021362304688</v>
      </c>
      <c r="J84" s="125">
        <v>-0.56999969482421875</v>
      </c>
      <c r="K84" s="125">
        <v>-1.2900009155273438</v>
      </c>
      <c r="L84" s="125" t="e">
        <v>#VALUE!</v>
      </c>
      <c r="M84" s="125" t="e">
        <v>#VALUE!</v>
      </c>
    </row>
    <row r="85" spans="1:13" x14ac:dyDescent="0.3">
      <c r="A85" s="20" t="s">
        <v>52</v>
      </c>
      <c r="B85" s="122">
        <v>51.110000610351563</v>
      </c>
      <c r="C85" s="122">
        <v>49.959999084472656</v>
      </c>
      <c r="D85" s="122">
        <v>50.650001525878906</v>
      </c>
      <c r="E85" s="122">
        <v>45.450000762939453</v>
      </c>
      <c r="F85" s="122">
        <v>47.770000457763672</v>
      </c>
      <c r="G85" s="122">
        <v>69.360000610351563</v>
      </c>
      <c r="H85" s="122">
        <v>65.599998474121094</v>
      </c>
      <c r="I85" s="122">
        <v>61.549999237060547</v>
      </c>
      <c r="J85" s="122">
        <v>63</v>
      </c>
      <c r="K85" s="122">
        <v>61.049999237060547</v>
      </c>
      <c r="L85" s="122">
        <v>58.180000305175781</v>
      </c>
      <c r="M85" s="122">
        <v>45.959999084472656</v>
      </c>
    </row>
    <row r="86" spans="1:13" x14ac:dyDescent="0.3">
      <c r="A86" s="115" t="s">
        <v>135</v>
      </c>
      <c r="B86" s="123">
        <v>4.1500015258789063</v>
      </c>
      <c r="C86" s="123" t="e">
        <v>#VALUE!</v>
      </c>
      <c r="D86" s="123" t="e">
        <v>#VALUE!</v>
      </c>
      <c r="E86" s="123" t="e">
        <v>#VALUE!</v>
      </c>
      <c r="F86" s="123" t="e">
        <v>#VALUE!</v>
      </c>
      <c r="G86" s="123" t="e">
        <v>#VALUE!</v>
      </c>
      <c r="H86" s="123" t="e">
        <v>#VALUE!</v>
      </c>
      <c r="I86" s="123" t="e">
        <v>#VALUE!</v>
      </c>
      <c r="J86" s="123" t="e">
        <v>#VALUE!</v>
      </c>
      <c r="K86" s="123">
        <v>0.4199981689453125</v>
      </c>
      <c r="L86" s="123">
        <v>3.1899986267089844</v>
      </c>
      <c r="M86" s="123">
        <v>4.7999992370605469</v>
      </c>
    </row>
    <row r="87" spans="1:13" x14ac:dyDescent="0.3">
      <c r="A87" s="24" t="s">
        <v>53</v>
      </c>
      <c r="B87" s="124">
        <v>0</v>
      </c>
      <c r="C87" s="124">
        <v>0</v>
      </c>
      <c r="D87" s="124">
        <v>0</v>
      </c>
      <c r="E87" s="124">
        <v>0</v>
      </c>
      <c r="F87" s="124">
        <v>0</v>
      </c>
      <c r="G87" s="124">
        <v>0</v>
      </c>
      <c r="H87" s="124">
        <v>0</v>
      </c>
      <c r="I87" s="124">
        <v>0</v>
      </c>
      <c r="J87" s="124">
        <v>0</v>
      </c>
      <c r="K87" s="124">
        <v>0</v>
      </c>
      <c r="L87" s="124" t="s">
        <v>114</v>
      </c>
      <c r="M87" s="124">
        <v>0</v>
      </c>
    </row>
    <row r="88" spans="1:13" x14ac:dyDescent="0.3">
      <c r="A88" s="113" t="s">
        <v>135</v>
      </c>
      <c r="B88" s="125">
        <v>0</v>
      </c>
      <c r="C88" s="125">
        <v>0</v>
      </c>
      <c r="D88" s="125">
        <v>0</v>
      </c>
      <c r="E88" s="125">
        <v>0</v>
      </c>
      <c r="F88" s="125">
        <v>0</v>
      </c>
      <c r="G88" s="125">
        <v>0</v>
      </c>
      <c r="H88" s="125">
        <v>0</v>
      </c>
      <c r="I88" s="125">
        <v>0</v>
      </c>
      <c r="J88" s="125">
        <v>0</v>
      </c>
      <c r="K88" s="125">
        <v>0</v>
      </c>
      <c r="L88" s="125" t="e">
        <v>#VALUE!</v>
      </c>
      <c r="M88" s="125">
        <v>0</v>
      </c>
    </row>
    <row r="89" spans="1:13" x14ac:dyDescent="0.3">
      <c r="A89" s="24" t="s">
        <v>54</v>
      </c>
      <c r="B89" s="124" t="s">
        <v>114</v>
      </c>
      <c r="C89" s="124" t="s">
        <v>114</v>
      </c>
      <c r="D89" s="124" t="s">
        <v>114</v>
      </c>
      <c r="E89" s="124" t="s">
        <v>114</v>
      </c>
      <c r="F89" s="124" t="s">
        <v>114</v>
      </c>
      <c r="G89" s="124" t="s">
        <v>114</v>
      </c>
      <c r="H89" s="124" t="s">
        <v>114</v>
      </c>
      <c r="I89" s="124" t="s">
        <v>114</v>
      </c>
      <c r="J89" s="124" t="s">
        <v>114</v>
      </c>
      <c r="K89" s="124" t="s">
        <v>114</v>
      </c>
      <c r="L89" s="124" t="s">
        <v>114</v>
      </c>
      <c r="M89" s="124" t="s">
        <v>114</v>
      </c>
    </row>
    <row r="90" spans="1:13" x14ac:dyDescent="0.3">
      <c r="A90" s="113" t="s">
        <v>135</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114</v>
      </c>
      <c r="C91" s="124" t="s">
        <v>114</v>
      </c>
      <c r="D91" s="124" t="s">
        <v>114</v>
      </c>
      <c r="E91" s="124" t="s">
        <v>114</v>
      </c>
      <c r="F91" s="124" t="s">
        <v>114</v>
      </c>
      <c r="G91" s="124" t="s">
        <v>114</v>
      </c>
      <c r="H91" s="124" t="s">
        <v>114</v>
      </c>
      <c r="I91" s="124" t="s">
        <v>114</v>
      </c>
      <c r="J91" s="124" t="s">
        <v>114</v>
      </c>
      <c r="K91" s="124" t="s">
        <v>114</v>
      </c>
      <c r="L91" s="124" t="s">
        <v>114</v>
      </c>
      <c r="M91" s="124" t="s">
        <v>114</v>
      </c>
    </row>
    <row r="92" spans="1:13" x14ac:dyDescent="0.3">
      <c r="A92" s="113" t="s">
        <v>135</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36.639999389648438</v>
      </c>
      <c r="C93" s="122">
        <v>52.240001678466797</v>
      </c>
      <c r="D93" s="122">
        <v>47.889999389648438</v>
      </c>
      <c r="E93" s="122">
        <v>59.729999542236328</v>
      </c>
      <c r="F93" s="122">
        <v>52.119998931884766</v>
      </c>
      <c r="G93" s="122">
        <v>56.259998321533203</v>
      </c>
      <c r="H93" s="122">
        <v>52.389999389648438</v>
      </c>
      <c r="I93" s="122">
        <v>72.050003051757813</v>
      </c>
      <c r="J93" s="122">
        <v>51.700000762939453</v>
      </c>
      <c r="K93" s="122">
        <v>58.040000915527344</v>
      </c>
      <c r="L93" s="122">
        <v>40.549999237060547</v>
      </c>
      <c r="M93" s="122">
        <v>44.180000305175781</v>
      </c>
    </row>
    <row r="94" spans="1:13" x14ac:dyDescent="0.3">
      <c r="A94" s="115" t="s">
        <v>135</v>
      </c>
      <c r="B94" s="123">
        <v>5.7699985504150391</v>
      </c>
      <c r="C94" s="123">
        <v>-9.7599983215332031</v>
      </c>
      <c r="D94" s="123">
        <v>-7.75</v>
      </c>
      <c r="E94" s="123">
        <v>-8.7899971008300781</v>
      </c>
      <c r="F94" s="123">
        <v>1.8499984741210938</v>
      </c>
      <c r="G94" s="123">
        <v>2.8499984741210938</v>
      </c>
      <c r="H94" s="123">
        <v>-3.44000244140625</v>
      </c>
      <c r="I94" s="123">
        <v>3.470001220703125</v>
      </c>
      <c r="J94" s="123">
        <v>1.4099998474121094</v>
      </c>
      <c r="K94" s="123">
        <v>-2.8999977111816406</v>
      </c>
      <c r="L94" s="123">
        <v>-3</v>
      </c>
      <c r="M94" s="123">
        <v>2.0999984741210938</v>
      </c>
    </row>
    <row r="95" spans="1:13" x14ac:dyDescent="0.3">
      <c r="A95" s="24" t="s">
        <v>57</v>
      </c>
      <c r="B95" s="124">
        <v>0</v>
      </c>
      <c r="C95" s="124">
        <v>0</v>
      </c>
      <c r="D95" s="124">
        <v>0</v>
      </c>
      <c r="E95" s="124">
        <v>0</v>
      </c>
      <c r="F95" s="124">
        <v>0</v>
      </c>
      <c r="G95" s="124">
        <v>0</v>
      </c>
      <c r="H95" s="124">
        <v>0</v>
      </c>
      <c r="I95" s="124">
        <v>0</v>
      </c>
      <c r="J95" s="124">
        <v>0</v>
      </c>
      <c r="K95" s="124">
        <v>0</v>
      </c>
      <c r="L95" s="124" t="s">
        <v>114</v>
      </c>
      <c r="M95" s="124">
        <v>0</v>
      </c>
    </row>
    <row r="96" spans="1:13" x14ac:dyDescent="0.3">
      <c r="A96" s="113" t="s">
        <v>135</v>
      </c>
      <c r="B96" s="125">
        <v>0</v>
      </c>
      <c r="C96" s="125">
        <v>0</v>
      </c>
      <c r="D96" s="125">
        <v>0</v>
      </c>
      <c r="E96" s="125">
        <v>0</v>
      </c>
      <c r="F96" s="125">
        <v>0</v>
      </c>
      <c r="G96" s="125">
        <v>0</v>
      </c>
      <c r="H96" s="125">
        <v>0</v>
      </c>
      <c r="I96" s="125">
        <v>0</v>
      </c>
      <c r="J96" s="125">
        <v>0</v>
      </c>
      <c r="K96" s="125">
        <v>0</v>
      </c>
      <c r="L96" s="125" t="e">
        <v>#VALUE!</v>
      </c>
      <c r="M96" s="125">
        <v>0</v>
      </c>
    </row>
    <row r="97" spans="1:13" x14ac:dyDescent="0.3">
      <c r="A97" s="24" t="s">
        <v>58</v>
      </c>
      <c r="B97" s="124">
        <v>0</v>
      </c>
      <c r="C97" s="124">
        <v>0</v>
      </c>
      <c r="D97" s="124" t="s">
        <v>114</v>
      </c>
      <c r="E97" s="124" t="s">
        <v>114</v>
      </c>
      <c r="F97" s="124" t="s">
        <v>114</v>
      </c>
      <c r="G97" s="124" t="s">
        <v>114</v>
      </c>
      <c r="H97" s="124" t="s">
        <v>114</v>
      </c>
      <c r="I97" s="124" t="s">
        <v>114</v>
      </c>
      <c r="J97" s="124" t="s">
        <v>114</v>
      </c>
      <c r="K97" s="124" t="s">
        <v>114</v>
      </c>
      <c r="L97" s="124" t="s">
        <v>114</v>
      </c>
      <c r="M97" s="124">
        <v>0</v>
      </c>
    </row>
    <row r="98" spans="1:13" x14ac:dyDescent="0.3">
      <c r="A98" s="113" t="s">
        <v>135</v>
      </c>
      <c r="B98" s="125">
        <v>0</v>
      </c>
      <c r="C98" s="125" t="e">
        <v>#VALUE!</v>
      </c>
      <c r="D98" s="125" t="e">
        <v>#VALUE!</v>
      </c>
      <c r="E98" s="125" t="e">
        <v>#VALUE!</v>
      </c>
      <c r="F98" s="125" t="e">
        <v>#VALUE!</v>
      </c>
      <c r="G98" s="125" t="e">
        <v>#VALUE!</v>
      </c>
      <c r="H98" s="125" t="e">
        <v>#VALUE!</v>
      </c>
      <c r="I98" s="125" t="e">
        <v>#VALUE!</v>
      </c>
      <c r="J98" s="125" t="e">
        <v>#VALUE!</v>
      </c>
      <c r="K98" s="125" t="e">
        <v>#VALUE!</v>
      </c>
      <c r="L98" s="125" t="e">
        <v>#VALUE!</v>
      </c>
      <c r="M98" s="125">
        <v>0</v>
      </c>
    </row>
    <row r="99" spans="1:13" x14ac:dyDescent="0.3">
      <c r="A99" s="24" t="s">
        <v>59</v>
      </c>
      <c r="B99" s="124" t="s">
        <v>114</v>
      </c>
      <c r="C99" s="124" t="s">
        <v>114</v>
      </c>
      <c r="D99" s="124" t="s">
        <v>114</v>
      </c>
      <c r="E99" s="124" t="s">
        <v>114</v>
      </c>
      <c r="F99" s="124" t="s">
        <v>114</v>
      </c>
      <c r="G99" s="124" t="s">
        <v>114</v>
      </c>
      <c r="H99" s="124" t="s">
        <v>114</v>
      </c>
      <c r="I99" s="124" t="s">
        <v>114</v>
      </c>
      <c r="J99" s="124" t="s">
        <v>114</v>
      </c>
      <c r="K99" s="124" t="s">
        <v>114</v>
      </c>
      <c r="L99" s="124" t="s">
        <v>114</v>
      </c>
      <c r="M99" s="124" t="s">
        <v>114</v>
      </c>
    </row>
    <row r="100" spans="1:13" x14ac:dyDescent="0.3">
      <c r="A100" s="113" t="s">
        <v>135</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114</v>
      </c>
      <c r="C101" s="124" t="s">
        <v>114</v>
      </c>
      <c r="D101" s="124">
        <v>44.619998931884766</v>
      </c>
      <c r="E101" s="124">
        <v>59.529998779296875</v>
      </c>
      <c r="F101" s="124">
        <v>50.540000915527344</v>
      </c>
      <c r="G101" s="124">
        <v>52.650001525878906</v>
      </c>
      <c r="H101" s="124">
        <v>52.139999389648438</v>
      </c>
      <c r="I101" s="124">
        <v>72.889999389648438</v>
      </c>
      <c r="J101" s="124">
        <v>48.470001220703125</v>
      </c>
      <c r="K101" s="124">
        <v>57.349998474121094</v>
      </c>
      <c r="L101" s="124" t="s">
        <v>114</v>
      </c>
      <c r="M101" s="124" t="s">
        <v>114</v>
      </c>
    </row>
    <row r="102" spans="1:13" x14ac:dyDescent="0.3">
      <c r="A102" s="113" t="s">
        <v>135</v>
      </c>
      <c r="B102" s="125" t="e">
        <v>#VALUE!</v>
      </c>
      <c r="C102" s="125" t="e">
        <v>#VALUE!</v>
      </c>
      <c r="D102" s="125">
        <v>-10.040000915527344</v>
      </c>
      <c r="E102" s="125">
        <v>-9.6300048828125</v>
      </c>
      <c r="F102" s="125">
        <v>3.2999992370605469</v>
      </c>
      <c r="G102" s="125">
        <v>2.5900001525878906</v>
      </c>
      <c r="H102" s="125">
        <v>-2.44000244140625</v>
      </c>
      <c r="I102" s="125">
        <v>3.3000030517578125</v>
      </c>
      <c r="J102" s="125">
        <v>2.5600013732910156</v>
      </c>
      <c r="K102" s="125">
        <v>-1.5600013732910156</v>
      </c>
      <c r="L102" s="125" t="e">
        <v>#VALUE!</v>
      </c>
      <c r="M102" s="125" t="e">
        <v>#VALUE!</v>
      </c>
    </row>
    <row r="103" spans="1:13" x14ac:dyDescent="0.3">
      <c r="A103" s="20" t="s">
        <v>61</v>
      </c>
      <c r="B103" s="122">
        <v>47.720001220703125</v>
      </c>
      <c r="C103" s="122">
        <v>52.139999389648438</v>
      </c>
      <c r="D103" s="122">
        <v>52.110000610351563</v>
      </c>
      <c r="E103" s="122">
        <v>52.180000305175781</v>
      </c>
      <c r="F103" s="122">
        <v>55.319999694824219</v>
      </c>
      <c r="G103" s="122">
        <v>63.319999694824219</v>
      </c>
      <c r="H103" s="122">
        <v>67.080001831054688</v>
      </c>
      <c r="I103" s="122">
        <v>58.889999389648438</v>
      </c>
      <c r="J103" s="122">
        <v>65.300003051757813</v>
      </c>
      <c r="K103" s="122">
        <v>61.709999084472656</v>
      </c>
      <c r="L103" s="122">
        <v>53.430000305175781</v>
      </c>
      <c r="M103" s="122">
        <v>48.630001068115234</v>
      </c>
    </row>
    <row r="104" spans="1:13" x14ac:dyDescent="0.3">
      <c r="A104" s="115" t="s">
        <v>135</v>
      </c>
      <c r="B104" s="123">
        <v>3.0699996948242188</v>
      </c>
      <c r="C104" s="123">
        <v>2.1699981689453125</v>
      </c>
      <c r="D104" s="123">
        <v>0.44000244140625</v>
      </c>
      <c r="E104" s="123">
        <v>-1.5</v>
      </c>
      <c r="F104" s="123">
        <v>-3.0200004577636719</v>
      </c>
      <c r="G104" s="123">
        <v>-7.5199966430664063</v>
      </c>
      <c r="H104" s="123">
        <v>-2.8799972534179688</v>
      </c>
      <c r="I104" s="123">
        <v>-8.2099990844726563</v>
      </c>
      <c r="J104" s="123">
        <v>-2.8199996948242188</v>
      </c>
      <c r="K104" s="123">
        <v>-1.1800003051757813</v>
      </c>
      <c r="L104" s="123">
        <v>-5.2399978637695313</v>
      </c>
      <c r="M104" s="123">
        <v>1.5499992370605469</v>
      </c>
    </row>
    <row r="105" spans="1:13" x14ac:dyDescent="0.3">
      <c r="A105" s="24" t="s">
        <v>62</v>
      </c>
      <c r="B105" s="124">
        <v>0</v>
      </c>
      <c r="C105" s="124" t="s">
        <v>114</v>
      </c>
      <c r="D105" s="124" t="s">
        <v>114</v>
      </c>
      <c r="E105" s="124" t="s">
        <v>114</v>
      </c>
      <c r="F105" s="124" t="s">
        <v>114</v>
      </c>
      <c r="G105" s="124" t="s">
        <v>114</v>
      </c>
      <c r="H105" s="124" t="s">
        <v>114</v>
      </c>
      <c r="I105" s="124" t="s">
        <v>114</v>
      </c>
      <c r="J105" s="124" t="s">
        <v>114</v>
      </c>
      <c r="K105" s="124" t="s">
        <v>114</v>
      </c>
      <c r="L105" s="124" t="s">
        <v>114</v>
      </c>
      <c r="M105" s="124" t="s">
        <v>114</v>
      </c>
    </row>
    <row r="106" spans="1:13" x14ac:dyDescent="0.3">
      <c r="A106" s="113" t="s">
        <v>135</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v>0</v>
      </c>
      <c r="J107" s="124">
        <v>0</v>
      </c>
      <c r="K107" s="124">
        <v>0</v>
      </c>
      <c r="L107" s="124" t="s">
        <v>114</v>
      </c>
      <c r="M107" s="124">
        <v>0</v>
      </c>
    </row>
    <row r="108" spans="1:13" x14ac:dyDescent="0.3">
      <c r="A108" s="113" t="s">
        <v>135</v>
      </c>
      <c r="B108" s="125">
        <v>0</v>
      </c>
      <c r="C108" s="125">
        <v>0</v>
      </c>
      <c r="D108" s="125">
        <v>0</v>
      </c>
      <c r="E108" s="125">
        <v>0</v>
      </c>
      <c r="F108" s="125">
        <v>0</v>
      </c>
      <c r="G108" s="125">
        <v>0</v>
      </c>
      <c r="H108" s="125">
        <v>0</v>
      </c>
      <c r="I108" s="125">
        <v>0</v>
      </c>
      <c r="J108" s="125">
        <v>0</v>
      </c>
      <c r="K108" s="125">
        <v>0</v>
      </c>
      <c r="L108" s="125" t="e">
        <v>#VALUE!</v>
      </c>
      <c r="M108" s="125">
        <v>0</v>
      </c>
    </row>
    <row r="109" spans="1:13" x14ac:dyDescent="0.3">
      <c r="A109" s="24" t="s">
        <v>64</v>
      </c>
      <c r="B109" s="124">
        <v>47.720001220703125</v>
      </c>
      <c r="C109" s="124" t="s">
        <v>114</v>
      </c>
      <c r="D109" s="124" t="s">
        <v>114</v>
      </c>
      <c r="E109" s="124" t="s">
        <v>114</v>
      </c>
      <c r="F109" s="124" t="s">
        <v>114</v>
      </c>
      <c r="G109" s="124" t="s">
        <v>114</v>
      </c>
      <c r="H109" s="124" t="s">
        <v>114</v>
      </c>
      <c r="I109" s="124" t="s">
        <v>114</v>
      </c>
      <c r="J109" s="124" t="s">
        <v>114</v>
      </c>
      <c r="K109" s="124" t="s">
        <v>114</v>
      </c>
      <c r="L109" s="124" t="s">
        <v>114</v>
      </c>
      <c r="M109" s="124" t="s">
        <v>114</v>
      </c>
    </row>
    <row r="110" spans="1:13" x14ac:dyDescent="0.3">
      <c r="A110" s="113" t="s">
        <v>135</v>
      </c>
      <c r="B110" s="125">
        <v>3.0699996948242188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114</v>
      </c>
      <c r="C112" s="124" t="s">
        <v>114</v>
      </c>
      <c r="D112" s="124">
        <v>58.159999847412109</v>
      </c>
      <c r="E112" s="124">
        <v>61.979999542236328</v>
      </c>
      <c r="F112" s="124">
        <v>65.129997253417969</v>
      </c>
      <c r="G112" s="124">
        <v>68.269996643066406</v>
      </c>
      <c r="H112" s="124">
        <v>76.349998474121094</v>
      </c>
      <c r="I112" s="124">
        <v>84.669998168945313</v>
      </c>
      <c r="J112" s="124" t="s">
        <v>114</v>
      </c>
      <c r="K112" s="124" t="s">
        <v>114</v>
      </c>
      <c r="L112" s="124" t="s">
        <v>114</v>
      </c>
      <c r="M112" s="124" t="s">
        <v>114</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114</v>
      </c>
      <c r="C114" s="124" t="s">
        <v>114</v>
      </c>
      <c r="D114" s="124" t="s">
        <v>114</v>
      </c>
      <c r="E114" s="124" t="s">
        <v>114</v>
      </c>
      <c r="F114" s="124" t="s">
        <v>114</v>
      </c>
      <c r="G114" s="124" t="s">
        <v>114</v>
      </c>
      <c r="H114" s="124" t="s">
        <v>114</v>
      </c>
      <c r="I114" s="124" t="s">
        <v>114</v>
      </c>
      <c r="J114" s="124" t="s">
        <v>114</v>
      </c>
      <c r="K114" s="124" t="s">
        <v>114</v>
      </c>
      <c r="L114" s="124" t="s">
        <v>114</v>
      </c>
      <c r="M114" s="124" t="s">
        <v>114</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114</v>
      </c>
      <c r="C116" s="124" t="s">
        <v>114</v>
      </c>
      <c r="D116" s="124" t="s">
        <v>114</v>
      </c>
      <c r="E116" s="124" t="s">
        <v>114</v>
      </c>
      <c r="F116" s="124">
        <v>49.529998779296875</v>
      </c>
      <c r="G116" s="124">
        <v>65.779998779296875</v>
      </c>
      <c r="H116" s="124" t="s">
        <v>114</v>
      </c>
      <c r="I116" s="124">
        <v>83.239997863769531</v>
      </c>
      <c r="J116" s="124">
        <v>65.69000244140625</v>
      </c>
      <c r="K116" s="124">
        <v>44.939998626708984</v>
      </c>
      <c r="L116" s="124" t="s">
        <v>114</v>
      </c>
      <c r="M116" s="124">
        <v>21.010000228881836</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114</v>
      </c>
      <c r="C118" s="124" t="s">
        <v>114</v>
      </c>
      <c r="D118" s="124" t="s">
        <v>114</v>
      </c>
      <c r="E118" s="124">
        <v>33.540000915527344</v>
      </c>
      <c r="F118" s="124">
        <v>60.669998168945313</v>
      </c>
      <c r="G118" s="124">
        <v>54.909999847412109</v>
      </c>
      <c r="H118" s="124">
        <v>50.119998931884766</v>
      </c>
      <c r="I118" s="124">
        <v>80.55999755859375</v>
      </c>
      <c r="J118" s="124">
        <v>80.580001831054688</v>
      </c>
      <c r="K118" s="124">
        <v>55.020000457763672</v>
      </c>
      <c r="L118" s="124" t="s">
        <v>114</v>
      </c>
      <c r="M118" s="124" t="s">
        <v>114</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54.479999542236328</v>
      </c>
      <c r="C120" s="124">
        <v>51.700000762939453</v>
      </c>
      <c r="D120" s="124">
        <v>66.620002746582031</v>
      </c>
      <c r="E120" s="124">
        <v>70.30999755859375</v>
      </c>
      <c r="F120" s="124">
        <v>72.669998168945313</v>
      </c>
      <c r="G120" s="124">
        <v>81.529998779296875</v>
      </c>
      <c r="H120" s="124">
        <v>77.169998168945313</v>
      </c>
      <c r="I120" s="124">
        <v>75.819999694824219</v>
      </c>
      <c r="J120" s="124">
        <v>83.959999084472656</v>
      </c>
      <c r="K120" s="124">
        <v>77.110000610351563</v>
      </c>
      <c r="L120" s="124" t="s">
        <v>114</v>
      </c>
      <c r="M120" s="124">
        <v>49.110000610351563</v>
      </c>
    </row>
    <row r="121" spans="1:13" x14ac:dyDescent="0.3">
      <c r="A121" s="113" t="s">
        <v>135</v>
      </c>
      <c r="B121" s="125">
        <v>2.9199981689453125</v>
      </c>
      <c r="C121" s="125">
        <v>-3.7000007629394531</v>
      </c>
      <c r="D121" s="125">
        <v>-0.8699951171875</v>
      </c>
      <c r="E121" s="125">
        <v>-2.3400039672851563</v>
      </c>
      <c r="F121" s="125">
        <v>-1.8499984741210938</v>
      </c>
      <c r="G121" s="125">
        <v>-1.8300018310546875</v>
      </c>
      <c r="H121" s="125">
        <v>0.43000030517578125</v>
      </c>
      <c r="I121" s="125">
        <v>-2.5800018310546875</v>
      </c>
      <c r="J121" s="125">
        <v>-0.5</v>
      </c>
      <c r="K121" s="125">
        <v>1.3199996948242188</v>
      </c>
      <c r="L121" s="125" t="e">
        <v>#VALUE!</v>
      </c>
      <c r="M121" s="125">
        <v>-4.0699996948242188</v>
      </c>
    </row>
    <row r="122" spans="1:13" x14ac:dyDescent="0.3">
      <c r="A122" s="24" t="s">
        <v>71</v>
      </c>
      <c r="B122" s="124" t="s">
        <v>114</v>
      </c>
      <c r="C122" s="124" t="s">
        <v>114</v>
      </c>
      <c r="D122" s="124" t="s">
        <v>114</v>
      </c>
      <c r="E122" s="124" t="s">
        <v>114</v>
      </c>
      <c r="F122" s="124" t="s">
        <v>114</v>
      </c>
      <c r="G122" s="124" t="s">
        <v>114</v>
      </c>
      <c r="H122" s="124" t="s">
        <v>114</v>
      </c>
      <c r="I122" s="124" t="s">
        <v>114</v>
      </c>
      <c r="J122" s="124" t="s">
        <v>114</v>
      </c>
      <c r="K122" s="124" t="s">
        <v>114</v>
      </c>
      <c r="L122" s="124" t="s">
        <v>114</v>
      </c>
      <c r="M122" s="124" t="s">
        <v>114</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41.939998626708984</v>
      </c>
      <c r="C124" s="124">
        <v>40.689998626708984</v>
      </c>
      <c r="D124" s="124">
        <v>51.930000305175781</v>
      </c>
      <c r="E124" s="124">
        <v>61.639999389648438</v>
      </c>
      <c r="F124" s="124">
        <v>74.389999389648438</v>
      </c>
      <c r="G124" s="124">
        <v>81.050003051757813</v>
      </c>
      <c r="H124" s="124">
        <v>83.930000305175781</v>
      </c>
      <c r="I124" s="124">
        <v>96.910003662109375</v>
      </c>
      <c r="J124" s="124">
        <v>86.989997863769531</v>
      </c>
      <c r="K124" s="124">
        <v>62.630001068115234</v>
      </c>
      <c r="L124" s="124" t="s">
        <v>114</v>
      </c>
      <c r="M124" s="124">
        <v>39.450000762939453</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v>0</v>
      </c>
      <c r="C126" s="124">
        <v>0</v>
      </c>
      <c r="D126" s="124">
        <v>0</v>
      </c>
      <c r="E126" s="124" t="s">
        <v>114</v>
      </c>
      <c r="F126" s="124" t="s">
        <v>114</v>
      </c>
      <c r="G126" s="124" t="s">
        <v>114</v>
      </c>
      <c r="H126" s="124" t="s">
        <v>114</v>
      </c>
      <c r="I126" s="124" t="s">
        <v>114</v>
      </c>
      <c r="J126" s="124" t="s">
        <v>114</v>
      </c>
      <c r="K126" s="124" t="s">
        <v>114</v>
      </c>
      <c r="L126" s="124" t="s">
        <v>114</v>
      </c>
      <c r="M126" s="124">
        <v>0</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0</v>
      </c>
      <c r="C128" s="124">
        <v>0</v>
      </c>
      <c r="D128" s="124">
        <v>0</v>
      </c>
      <c r="E128" s="124">
        <v>0</v>
      </c>
      <c r="F128" s="124" t="s">
        <v>114</v>
      </c>
      <c r="G128" s="124" t="s">
        <v>114</v>
      </c>
      <c r="H128" s="124" t="s">
        <v>114</v>
      </c>
      <c r="I128" s="124" t="s">
        <v>114</v>
      </c>
      <c r="J128" s="124" t="s">
        <v>114</v>
      </c>
      <c r="K128" s="124" t="s">
        <v>114</v>
      </c>
      <c r="L128" s="124" t="s">
        <v>114</v>
      </c>
      <c r="M128" s="124" t="s">
        <v>114</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22.870000839233398</v>
      </c>
      <c r="C130" s="124">
        <v>38.439998626708984</v>
      </c>
      <c r="D130" s="124">
        <v>32.75</v>
      </c>
      <c r="E130" s="124">
        <v>37.380001068115234</v>
      </c>
      <c r="F130" s="124">
        <v>40.180000305175781</v>
      </c>
      <c r="G130" s="124">
        <v>60.330001831054688</v>
      </c>
      <c r="H130" s="124">
        <v>73.180000305175781</v>
      </c>
      <c r="I130" s="124">
        <v>92.30999755859375</v>
      </c>
      <c r="J130" s="124">
        <v>63.709999084472656</v>
      </c>
      <c r="K130" s="124">
        <v>52.169998168945313</v>
      </c>
      <c r="L130" s="124" t="s">
        <v>114</v>
      </c>
      <c r="M130" s="124">
        <v>35.959999084472656</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0</v>
      </c>
      <c r="C132" s="124">
        <v>0</v>
      </c>
      <c r="D132" s="124" t="s">
        <v>114</v>
      </c>
      <c r="E132" s="124" t="s">
        <v>114</v>
      </c>
      <c r="F132" s="124" t="s">
        <v>114</v>
      </c>
      <c r="G132" s="124" t="s">
        <v>114</v>
      </c>
      <c r="H132" s="124" t="s">
        <v>114</v>
      </c>
      <c r="I132" s="124" t="s">
        <v>114</v>
      </c>
      <c r="J132" s="124" t="s">
        <v>114</v>
      </c>
      <c r="K132" s="124" t="s">
        <v>114</v>
      </c>
      <c r="L132" s="124" t="s">
        <v>114</v>
      </c>
      <c r="M132" s="124">
        <v>0</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v>0</v>
      </c>
      <c r="J134" s="124">
        <v>0</v>
      </c>
      <c r="K134" s="124">
        <v>0</v>
      </c>
      <c r="L134" s="124" t="s">
        <v>114</v>
      </c>
      <c r="M134" s="124">
        <v>0</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65" priority="50" stopIfTrue="1">
      <formula>ISERROR(B6)</formula>
    </cfRule>
  </conditionalFormatting>
  <conditionalFormatting sqref="B40:M40">
    <cfRule type="expression" dxfId="1064" priority="49" stopIfTrue="1">
      <formula>ISERROR(B40)</formula>
    </cfRule>
  </conditionalFormatting>
  <conditionalFormatting sqref="B50:M50">
    <cfRule type="expression" dxfId="1063" priority="48" stopIfTrue="1">
      <formula>ISERROR(B50)</formula>
    </cfRule>
  </conditionalFormatting>
  <conditionalFormatting sqref="B52:M52">
    <cfRule type="expression" dxfId="1062" priority="47" stopIfTrue="1">
      <formula>ISERROR(B52)</formula>
    </cfRule>
  </conditionalFormatting>
  <conditionalFormatting sqref="B58:M58">
    <cfRule type="expression" dxfId="1061" priority="46" stopIfTrue="1">
      <formula>ISERROR(B58)</formula>
    </cfRule>
  </conditionalFormatting>
  <conditionalFormatting sqref="B60:M60">
    <cfRule type="expression" dxfId="1060" priority="45" stopIfTrue="1">
      <formula>ISERROR(B60)</formula>
    </cfRule>
  </conditionalFormatting>
  <conditionalFormatting sqref="B62:M62">
    <cfRule type="expression" dxfId="1059" priority="44" stopIfTrue="1">
      <formula>ISERROR(B62)</formula>
    </cfRule>
  </conditionalFormatting>
  <conditionalFormatting sqref="B70:M70">
    <cfRule type="expression" dxfId="1058" priority="43" stopIfTrue="1">
      <formula>ISERROR(B70)</formula>
    </cfRule>
  </conditionalFormatting>
  <conditionalFormatting sqref="B72:M72">
    <cfRule type="expression" dxfId="1057" priority="42" stopIfTrue="1">
      <formula>ISERROR(B72)</formula>
    </cfRule>
  </conditionalFormatting>
  <conditionalFormatting sqref="B78:M78">
    <cfRule type="expression" dxfId="1056" priority="41" stopIfTrue="1">
      <formula>ISERROR(B78)</formula>
    </cfRule>
  </conditionalFormatting>
  <conditionalFormatting sqref="B84:M84">
    <cfRule type="expression" dxfId="1055" priority="40" stopIfTrue="1">
      <formula>ISERROR(B84)</formula>
    </cfRule>
  </conditionalFormatting>
  <conditionalFormatting sqref="B56:M56">
    <cfRule type="expression" dxfId="1054" priority="39" stopIfTrue="1">
      <formula>ISERROR(B56)</formula>
    </cfRule>
  </conditionalFormatting>
  <conditionalFormatting sqref="B64:M64">
    <cfRule type="expression" dxfId="1053" priority="38" stopIfTrue="1">
      <formula>ISERROR(B64)</formula>
    </cfRule>
  </conditionalFormatting>
  <conditionalFormatting sqref="B68:M68">
    <cfRule type="expression" dxfId="1052" priority="37" stopIfTrue="1">
      <formula>ISERROR(B68)</formula>
    </cfRule>
  </conditionalFormatting>
  <conditionalFormatting sqref="B80:M80">
    <cfRule type="expression" dxfId="1051" priority="36" stopIfTrue="1">
      <formula>ISERROR(B80)</formula>
    </cfRule>
  </conditionalFormatting>
  <conditionalFormatting sqref="B82:M82">
    <cfRule type="expression" dxfId="1050" priority="35" stopIfTrue="1">
      <formula>ISERROR(B82)</formula>
    </cfRule>
  </conditionalFormatting>
  <conditionalFormatting sqref="B88:M88">
    <cfRule type="expression" dxfId="1049" priority="34" stopIfTrue="1">
      <formula>ISERROR(B88)</formula>
    </cfRule>
  </conditionalFormatting>
  <conditionalFormatting sqref="B90:M90">
    <cfRule type="expression" dxfId="1048" priority="33" stopIfTrue="1">
      <formula>ISERROR(B90)</formula>
    </cfRule>
  </conditionalFormatting>
  <conditionalFormatting sqref="B92:M92">
    <cfRule type="expression" dxfId="104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6" priority="31" stopIfTrue="1">
      <formula>ISERROR(A13)</formula>
    </cfRule>
  </conditionalFormatting>
  <conditionalFormatting sqref="A7 A35">
    <cfRule type="expression" dxfId="1045" priority="26" stopIfTrue="1">
      <formula>ISERROR(A7)</formula>
    </cfRule>
  </conditionalFormatting>
  <conditionalFormatting sqref="A111">
    <cfRule type="expression" dxfId="1044" priority="30" stopIfTrue="1">
      <formula>ISERROR(A111)</formula>
    </cfRule>
  </conditionalFormatting>
  <conditionalFormatting sqref="A11">
    <cfRule type="expression" dxfId="1043" priority="29" stopIfTrue="1">
      <formula>ISERROR(A11)</formula>
    </cfRule>
  </conditionalFormatting>
  <conditionalFormatting sqref="A19">
    <cfRule type="expression" dxfId="1042" priority="28" stopIfTrue="1">
      <formula>ISERROR(A19)</formula>
    </cfRule>
  </conditionalFormatting>
  <conditionalFormatting sqref="A5">
    <cfRule type="expression" dxfId="1041" priority="27" stopIfTrue="1">
      <formula>ISERROR(A5)</formula>
    </cfRule>
  </conditionalFormatting>
  <conditionalFormatting sqref="A9">
    <cfRule type="expression" dxfId="1040" priority="25" stopIfTrue="1">
      <formula>ISERROR(A9)</formula>
    </cfRule>
  </conditionalFormatting>
  <conditionalFormatting sqref="A33">
    <cfRule type="expression" dxfId="1039" priority="24" stopIfTrue="1">
      <formula>ISERROR(A33)</formula>
    </cfRule>
  </conditionalFormatting>
  <conditionalFormatting sqref="A37">
    <cfRule type="expression" dxfId="1038" priority="23" stopIfTrue="1">
      <formula>ISERROR(A37)</formula>
    </cfRule>
  </conditionalFormatting>
  <conditionalFormatting sqref="A45">
    <cfRule type="expression" dxfId="1037" priority="22" stopIfTrue="1">
      <formula>ISERROR(A45)</formula>
    </cfRule>
  </conditionalFormatting>
  <conditionalFormatting sqref="A47">
    <cfRule type="expression" dxfId="1036" priority="21" stopIfTrue="1">
      <formula>ISERROR(A47)</formula>
    </cfRule>
  </conditionalFormatting>
  <conditionalFormatting sqref="A53">
    <cfRule type="expression" dxfId="1035" priority="20" stopIfTrue="1">
      <formula>ISERROR(A53)</formula>
    </cfRule>
  </conditionalFormatting>
  <conditionalFormatting sqref="A65">
    <cfRule type="expression" dxfId="1034" priority="19" stopIfTrue="1">
      <formula>ISERROR(A65)</formula>
    </cfRule>
  </conditionalFormatting>
  <conditionalFormatting sqref="A73">
    <cfRule type="expression" dxfId="1033" priority="18" stopIfTrue="1">
      <formula>ISERROR(A73)</formula>
    </cfRule>
  </conditionalFormatting>
  <conditionalFormatting sqref="A75">
    <cfRule type="expression" dxfId="1032" priority="17" stopIfTrue="1">
      <formula>ISERROR(A75)</formula>
    </cfRule>
  </conditionalFormatting>
  <conditionalFormatting sqref="A85">
    <cfRule type="expression" dxfId="1031" priority="16" stopIfTrue="1">
      <formula>ISERROR(A85)</formula>
    </cfRule>
  </conditionalFormatting>
  <conditionalFormatting sqref="A93">
    <cfRule type="expression" dxfId="1030" priority="15" stopIfTrue="1">
      <formula>ISERROR(A93)</formula>
    </cfRule>
  </conditionalFormatting>
  <conditionalFormatting sqref="A103">
    <cfRule type="expression" dxfId="1029" priority="14" stopIfTrue="1">
      <formula>ISERROR(A103)</formula>
    </cfRule>
  </conditionalFormatting>
  <conditionalFormatting sqref="B96:M96 B98:M98 B100:M100 B102:M102 B106:M106 B108:M108 B110:M110">
    <cfRule type="expression" dxfId="1028" priority="13" stopIfTrue="1">
      <formula>ISERROR(B96)</formula>
    </cfRule>
  </conditionalFormatting>
  <conditionalFormatting sqref="B113:M113 B115:M115 B117:M117 B119:M119 B121:M121 B123:M123 B125:M125 B127:M127 B129:M129 B131:M131 B133:M133 B135:M135">
    <cfRule type="expression" dxfId="1027" priority="12" stopIfTrue="1">
      <formula>ISERROR(B113)</formula>
    </cfRule>
  </conditionalFormatting>
  <conditionalFormatting sqref="B20:M20">
    <cfRule type="expression" dxfId="1026" priority="11" stopIfTrue="1">
      <formula>ISERROR(B20)</formula>
    </cfRule>
  </conditionalFormatting>
  <conditionalFormatting sqref="B38:M38">
    <cfRule type="expression" dxfId="1025" priority="10" stopIfTrue="1">
      <formula>ISERROR(B38)</formula>
    </cfRule>
  </conditionalFormatting>
  <conditionalFormatting sqref="B46:M46">
    <cfRule type="expression" dxfId="1024" priority="9" stopIfTrue="1">
      <formula>ISERROR(B46)</formula>
    </cfRule>
  </conditionalFormatting>
  <conditionalFormatting sqref="B48:M48">
    <cfRule type="expression" dxfId="1023" priority="8" stopIfTrue="1">
      <formula>ISERROR(B48)</formula>
    </cfRule>
  </conditionalFormatting>
  <conditionalFormatting sqref="B54:M54">
    <cfRule type="expression" dxfId="1022" priority="7" stopIfTrue="1">
      <formula>ISERROR(B54)</formula>
    </cfRule>
  </conditionalFormatting>
  <conditionalFormatting sqref="B66:M66">
    <cfRule type="expression" dxfId="1021" priority="6" stopIfTrue="1">
      <formula>ISERROR(B66)</formula>
    </cfRule>
  </conditionalFormatting>
  <conditionalFormatting sqref="B74:M74">
    <cfRule type="expression" dxfId="1020" priority="5" stopIfTrue="1">
      <formula>ISERROR(B74)</formula>
    </cfRule>
  </conditionalFormatting>
  <conditionalFormatting sqref="B76:M76">
    <cfRule type="expression" dxfId="1019" priority="4" stopIfTrue="1">
      <formula>ISERROR(B76)</formula>
    </cfRule>
  </conditionalFormatting>
  <conditionalFormatting sqref="B86:M86">
    <cfRule type="expression" dxfId="1018" priority="3" stopIfTrue="1">
      <formula>ISERROR(B86)</formula>
    </cfRule>
  </conditionalFormatting>
  <conditionalFormatting sqref="B94:M94">
    <cfRule type="expression" dxfId="1017" priority="2" stopIfTrue="1">
      <formula>ISERROR(B94)</formula>
    </cfRule>
  </conditionalFormatting>
  <conditionalFormatting sqref="B104:M104">
    <cfRule type="expression" dxfId="1016"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153</v>
      </c>
    </row>
    <row r="3" spans="1:1" ht="18" x14ac:dyDescent="0.25">
      <c r="A3" s="2"/>
    </row>
    <row r="4" spans="1:1" x14ac:dyDescent="0.2">
      <c r="A4" s="3" t="s">
        <v>156</v>
      </c>
    </row>
    <row r="5" spans="1:1" x14ac:dyDescent="0.2">
      <c r="A5" s="3" t="s">
        <v>160</v>
      </c>
    </row>
    <row r="6" spans="1:1" x14ac:dyDescent="0.2">
      <c r="A6" s="3" t="s">
        <v>163</v>
      </c>
    </row>
    <row r="7" spans="1:1" x14ac:dyDescent="0.2">
      <c r="A7" s="3" t="s">
        <v>166</v>
      </c>
    </row>
    <row r="8" spans="1:1" x14ac:dyDescent="0.2">
      <c r="A8" s="3" t="s">
        <v>168</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155</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12.699999809265137</v>
      </c>
      <c r="C5" s="116">
        <v>10.560000419616699</v>
      </c>
      <c r="D5" s="116">
        <v>13.409999847412109</v>
      </c>
      <c r="E5" s="116">
        <v>15.090000152587891</v>
      </c>
      <c r="F5" s="116">
        <v>17.209999084472656</v>
      </c>
      <c r="G5" s="116">
        <v>20.469999313354492</v>
      </c>
      <c r="H5" s="116">
        <v>26.159999847412109</v>
      </c>
      <c r="I5" s="116">
        <v>22.920000076293945</v>
      </c>
      <c r="J5" s="116">
        <v>21.579999923706055</v>
      </c>
      <c r="K5" s="116">
        <v>16.780000686645508</v>
      </c>
      <c r="L5" s="116">
        <v>12.619999885559082</v>
      </c>
      <c r="M5" s="116">
        <v>13.569999694824219</v>
      </c>
      <c r="N5" s="117"/>
      <c r="O5" s="117"/>
      <c r="P5" s="117"/>
      <c r="Q5" s="117"/>
      <c r="R5" s="117"/>
      <c r="S5" s="117"/>
      <c r="T5" s="117"/>
      <c r="U5" s="117"/>
      <c r="V5" s="117"/>
      <c r="W5" s="117"/>
    </row>
    <row r="6" spans="1:23" s="40" customFormat="1" ht="17.25" x14ac:dyDescent="0.35">
      <c r="A6" s="103" t="s">
        <v>135</v>
      </c>
      <c r="B6" s="119">
        <v>1.8400001525878906</v>
      </c>
      <c r="C6" s="119">
        <v>1.5600004196166992</v>
      </c>
      <c r="D6" s="119">
        <v>2.8000001907348633</v>
      </c>
      <c r="E6" s="119">
        <v>0.32999992370605469</v>
      </c>
      <c r="F6" s="119">
        <v>2.0199995040893555</v>
      </c>
      <c r="G6" s="119">
        <v>1.3099994659423828</v>
      </c>
      <c r="H6" s="119">
        <v>2.9699993133544922</v>
      </c>
      <c r="I6" s="119">
        <v>1.8899993896484375</v>
      </c>
      <c r="J6" s="119">
        <v>0.45000076293945313</v>
      </c>
      <c r="K6" s="119">
        <v>1.1600008010864258</v>
      </c>
      <c r="L6" s="119">
        <v>1.0799999237060547</v>
      </c>
      <c r="M6" s="119">
        <v>-0.90999984741210938</v>
      </c>
      <c r="N6" s="39"/>
      <c r="O6" s="39"/>
      <c r="P6" s="39"/>
      <c r="Q6" s="39"/>
      <c r="R6" s="39"/>
      <c r="S6" s="39"/>
      <c r="T6" s="39"/>
      <c r="U6" s="39"/>
      <c r="V6" s="39"/>
      <c r="W6" s="39"/>
    </row>
    <row r="7" spans="1:23" s="44" customFormat="1" x14ac:dyDescent="0.3">
      <c r="A7" s="18" t="s">
        <v>13</v>
      </c>
      <c r="B7" s="120">
        <v>11.329999923706055</v>
      </c>
      <c r="C7" s="120">
        <v>7.7199997901916504</v>
      </c>
      <c r="D7" s="120">
        <v>12.640000343322754</v>
      </c>
      <c r="E7" s="120">
        <v>12.399999618530273</v>
      </c>
      <c r="F7" s="120">
        <v>13.710000038146973</v>
      </c>
      <c r="G7" s="120">
        <v>20.829999923706055</v>
      </c>
      <c r="H7" s="120">
        <v>26.569999694824219</v>
      </c>
      <c r="I7" s="120">
        <v>21.329999923706055</v>
      </c>
      <c r="J7" s="120">
        <v>19.879999160766602</v>
      </c>
      <c r="K7" s="120">
        <v>15.130000114440918</v>
      </c>
      <c r="L7" s="120">
        <v>9.869999885559082</v>
      </c>
      <c r="M7" s="120">
        <v>11.359999656677246</v>
      </c>
      <c r="N7" s="43"/>
      <c r="O7" s="43"/>
      <c r="P7" s="43"/>
      <c r="Q7" s="43"/>
      <c r="R7" s="43"/>
      <c r="S7" s="43"/>
      <c r="T7" s="43"/>
      <c r="U7" s="43"/>
      <c r="V7" s="43"/>
      <c r="W7" s="43"/>
    </row>
    <row r="8" spans="1:23" x14ac:dyDescent="0.3">
      <c r="A8" s="107" t="s">
        <v>135</v>
      </c>
      <c r="B8" s="121">
        <v>1.4799995422363281</v>
      </c>
      <c r="C8" s="121">
        <v>5.9999942779541016E-2</v>
      </c>
      <c r="D8" s="121">
        <v>2.6500005722045898</v>
      </c>
      <c r="E8" s="121">
        <v>-0.56000041961669922</v>
      </c>
      <c r="F8" s="121">
        <v>0.30000019073486328</v>
      </c>
      <c r="G8" s="121">
        <v>1.4400005340576172</v>
      </c>
      <c r="H8" s="121">
        <v>1.9599990844726563</v>
      </c>
      <c r="I8" s="121">
        <v>0.68000030517578125</v>
      </c>
      <c r="J8" s="121">
        <v>-0.40000152587890625</v>
      </c>
      <c r="K8" s="121">
        <v>0.81999969482421875</v>
      </c>
      <c r="L8" s="121">
        <v>-0.82999992370605469</v>
      </c>
      <c r="M8" s="121">
        <v>-2.630000114440918</v>
      </c>
      <c r="N8" s="47"/>
      <c r="O8" s="47"/>
      <c r="P8" s="47"/>
      <c r="Q8" s="47"/>
      <c r="R8" s="47"/>
      <c r="S8" s="47"/>
      <c r="T8" s="47"/>
      <c r="U8" s="47"/>
      <c r="V8" s="47"/>
      <c r="W8" s="47"/>
    </row>
    <row r="9" spans="1:23" s="44" customFormat="1" x14ac:dyDescent="0.3">
      <c r="A9" s="18" t="s">
        <v>14</v>
      </c>
      <c r="B9" s="120">
        <v>13.130000114440918</v>
      </c>
      <c r="C9" s="120">
        <v>11.520000457763672</v>
      </c>
      <c r="D9" s="120">
        <v>13.670000076293945</v>
      </c>
      <c r="E9" s="120">
        <v>16.159999847412109</v>
      </c>
      <c r="F9" s="120">
        <v>18.780000686645508</v>
      </c>
      <c r="G9" s="120">
        <v>20.309999465942383</v>
      </c>
      <c r="H9" s="120">
        <v>25.950000762939453</v>
      </c>
      <c r="I9" s="120">
        <v>23.840000152587891</v>
      </c>
      <c r="J9" s="120">
        <v>22.479999542236328</v>
      </c>
      <c r="K9" s="120">
        <v>17.440000534057617</v>
      </c>
      <c r="L9" s="120">
        <v>13.510000228881836</v>
      </c>
      <c r="M9" s="120">
        <v>14.300000190734863</v>
      </c>
      <c r="N9" s="43"/>
      <c r="O9" s="43"/>
      <c r="P9" s="43"/>
      <c r="Q9" s="43"/>
      <c r="R9" s="43"/>
      <c r="S9" s="43"/>
      <c r="T9" s="43"/>
      <c r="U9" s="43"/>
      <c r="V9" s="43"/>
      <c r="W9" s="43"/>
    </row>
    <row r="10" spans="1:23" x14ac:dyDescent="0.3">
      <c r="A10" s="107" t="s">
        <v>135</v>
      </c>
      <c r="B10" s="121">
        <v>1.9600000381469727</v>
      </c>
      <c r="C10" s="121">
        <v>2.0800008773803711</v>
      </c>
      <c r="D10" s="121">
        <v>2.8599996566772461</v>
      </c>
      <c r="E10" s="121">
        <v>0.57999992370605469</v>
      </c>
      <c r="F10" s="121">
        <v>2.8100004196166992</v>
      </c>
      <c r="G10" s="121">
        <v>1.2600002288818359</v>
      </c>
      <c r="H10" s="121">
        <v>3.5100002288818359</v>
      </c>
      <c r="I10" s="121">
        <v>2.6000003814697266</v>
      </c>
      <c r="J10" s="121">
        <v>0.90999984741210938</v>
      </c>
      <c r="K10" s="121">
        <v>1.2600002288818359</v>
      </c>
      <c r="L10" s="121">
        <v>1.6900005340576172</v>
      </c>
      <c r="M10" s="121">
        <v>-0.34999942779541016</v>
      </c>
      <c r="N10" s="47"/>
      <c r="O10" s="47"/>
      <c r="P10" s="47"/>
      <c r="Q10" s="47"/>
      <c r="R10" s="47"/>
      <c r="S10" s="47"/>
      <c r="T10" s="47"/>
      <c r="U10" s="47"/>
      <c r="V10" s="47"/>
      <c r="W10" s="47"/>
    </row>
    <row r="11" spans="1:23" s="118" customFormat="1" x14ac:dyDescent="0.3">
      <c r="A11" s="20" t="s">
        <v>15</v>
      </c>
      <c r="B11" s="122">
        <v>14.840000152587891</v>
      </c>
      <c r="C11" s="122">
        <v>10.189999580383301</v>
      </c>
      <c r="D11" s="122">
        <v>9.8599996566772461</v>
      </c>
      <c r="E11" s="122">
        <v>14</v>
      </c>
      <c r="F11" s="122">
        <v>18.25</v>
      </c>
      <c r="G11" s="122">
        <v>17.920000076293945</v>
      </c>
      <c r="H11" s="122">
        <v>23.770000457763672</v>
      </c>
      <c r="I11" s="122">
        <v>27.209999084472656</v>
      </c>
      <c r="J11" s="122">
        <v>22.100000381469727</v>
      </c>
      <c r="K11" s="122">
        <v>16.299999237060547</v>
      </c>
      <c r="L11" s="122">
        <v>12.640000343322754</v>
      </c>
      <c r="M11" s="122">
        <v>12.260000228881836</v>
      </c>
      <c r="N11" s="117"/>
      <c r="O11" s="117"/>
      <c r="P11" s="117"/>
      <c r="Q11" s="117"/>
      <c r="R11" s="117"/>
      <c r="S11" s="117"/>
      <c r="T11" s="117"/>
      <c r="U11" s="117"/>
      <c r="V11" s="117"/>
      <c r="W11" s="117"/>
    </row>
    <row r="12" spans="1:23" s="40" customFormat="1" x14ac:dyDescent="0.3">
      <c r="A12" s="110" t="s">
        <v>135</v>
      </c>
      <c r="B12" s="123">
        <v>2.6400003433227539</v>
      </c>
      <c r="C12" s="123">
        <v>-1.7600002288818359</v>
      </c>
      <c r="D12" s="123">
        <v>-2.2899999618530273</v>
      </c>
      <c r="E12" s="123">
        <v>3.6999998092651367</v>
      </c>
      <c r="F12" s="123">
        <v>3.7299995422363281</v>
      </c>
      <c r="G12" s="123">
        <v>2.4300003051757813</v>
      </c>
      <c r="H12" s="123">
        <v>1.5900001525878906</v>
      </c>
      <c r="I12" s="123">
        <v>3.0999984741210938</v>
      </c>
      <c r="J12" s="123">
        <v>-0.69999885559082031</v>
      </c>
      <c r="K12" s="123">
        <v>1.1699991226196289</v>
      </c>
      <c r="L12" s="123">
        <v>-2.3199996948242188</v>
      </c>
      <c r="M12" s="123">
        <v>-0.92999935150146484</v>
      </c>
      <c r="N12" s="39"/>
      <c r="O12" s="39"/>
      <c r="P12" s="39"/>
      <c r="Q12" s="39"/>
      <c r="R12" s="39"/>
      <c r="S12" s="39"/>
      <c r="T12" s="39"/>
      <c r="U12" s="39"/>
      <c r="V12" s="39"/>
      <c r="W12" s="39"/>
    </row>
    <row r="13" spans="1:23" s="44" customFormat="1" x14ac:dyDescent="0.3">
      <c r="A13" s="31" t="s">
        <v>16</v>
      </c>
      <c r="B13" s="124">
        <v>14.829999923706055</v>
      </c>
      <c r="C13" s="124">
        <v>8.5</v>
      </c>
      <c r="D13" s="124">
        <v>8.5299997329711914</v>
      </c>
      <c r="E13" s="124">
        <v>13</v>
      </c>
      <c r="F13" s="124">
        <v>16.510000228881836</v>
      </c>
      <c r="G13" s="124">
        <v>17</v>
      </c>
      <c r="H13" s="124">
        <v>24.850000381469727</v>
      </c>
      <c r="I13" s="124">
        <v>28.590000152587891</v>
      </c>
      <c r="J13" s="124">
        <v>20.719999313354492</v>
      </c>
      <c r="K13" s="124">
        <v>16.459999084472656</v>
      </c>
      <c r="L13" s="124">
        <v>10.979999542236328</v>
      </c>
      <c r="M13" s="124">
        <v>11.359999656677246</v>
      </c>
      <c r="N13" s="43"/>
      <c r="O13" s="43"/>
      <c r="P13" s="43"/>
      <c r="Q13" s="43"/>
      <c r="R13" s="43"/>
      <c r="S13" s="43"/>
      <c r="T13" s="43"/>
      <c r="U13" s="43"/>
      <c r="V13" s="43"/>
      <c r="W13" s="43"/>
    </row>
    <row r="14" spans="1:23" x14ac:dyDescent="0.3">
      <c r="A14" s="113" t="s">
        <v>135</v>
      </c>
      <c r="B14" s="125">
        <v>4.1499996185302734</v>
      </c>
      <c r="C14" s="125">
        <v>-2.4099998474121094</v>
      </c>
      <c r="D14" s="125">
        <v>-0.82999992370605469</v>
      </c>
      <c r="E14" s="125">
        <v>3.7100000381469727</v>
      </c>
      <c r="F14" s="125">
        <v>4.869999885559082</v>
      </c>
      <c r="G14" s="125">
        <v>4.0699996948242188</v>
      </c>
      <c r="H14" s="125">
        <v>4.0500011444091797</v>
      </c>
      <c r="I14" s="125">
        <v>7.5599994659423828</v>
      </c>
      <c r="J14" s="125">
        <v>-2.2800006866455078</v>
      </c>
      <c r="K14" s="125">
        <v>3.2999992370605469</v>
      </c>
      <c r="L14" s="125">
        <v>-0.77000045776367188</v>
      </c>
      <c r="M14" s="125">
        <v>0.40999984741210938</v>
      </c>
      <c r="N14" s="47"/>
      <c r="O14" s="47"/>
      <c r="P14" s="47"/>
      <c r="Q14" s="47"/>
      <c r="R14" s="47"/>
      <c r="S14" s="47"/>
      <c r="T14" s="47"/>
      <c r="U14" s="47"/>
      <c r="V14" s="47"/>
      <c r="W14" s="47"/>
    </row>
    <row r="15" spans="1:23" s="44" customFormat="1" x14ac:dyDescent="0.3">
      <c r="A15" s="31" t="s">
        <v>17</v>
      </c>
      <c r="B15" s="124">
        <v>18.819999694824219</v>
      </c>
      <c r="C15" s="124">
        <v>17.209999084472656</v>
      </c>
      <c r="D15" s="124">
        <v>15.25</v>
      </c>
      <c r="E15" s="124">
        <v>17.299999237060547</v>
      </c>
      <c r="F15" s="124">
        <v>25.629999160766602</v>
      </c>
      <c r="G15" s="124">
        <v>23.090000152587891</v>
      </c>
      <c r="H15" s="124">
        <v>22.790000915527344</v>
      </c>
      <c r="I15" s="124">
        <v>28.170000076293945</v>
      </c>
      <c r="J15" s="124">
        <v>27.920000076293945</v>
      </c>
      <c r="K15" s="124">
        <v>19.200000762939453</v>
      </c>
      <c r="L15" s="124">
        <v>17.809999465942383</v>
      </c>
      <c r="M15" s="124">
        <v>16.819999694824219</v>
      </c>
      <c r="N15" s="43"/>
      <c r="O15" s="43"/>
      <c r="P15" s="43"/>
      <c r="Q15" s="43"/>
      <c r="R15" s="43"/>
      <c r="S15" s="43"/>
      <c r="T15" s="43"/>
      <c r="U15" s="43"/>
      <c r="V15" s="43"/>
      <c r="W15" s="43"/>
    </row>
    <row r="16" spans="1:23" x14ac:dyDescent="0.3">
      <c r="A16" s="113" t="s">
        <v>135</v>
      </c>
      <c r="B16" s="125">
        <v>0.78999900817871094</v>
      </c>
      <c r="C16" s="125">
        <v>1.3299989700317383</v>
      </c>
      <c r="D16" s="125">
        <v>-2.1200008392333984</v>
      </c>
      <c r="E16" s="125">
        <v>1.4899988174438477</v>
      </c>
      <c r="F16" s="125">
        <v>4.8599987030029297</v>
      </c>
      <c r="G16" s="125">
        <v>1.3500003814697266</v>
      </c>
      <c r="H16" s="125">
        <v>-1.2199993133544922</v>
      </c>
      <c r="I16" s="125">
        <v>-1.3799991607666016</v>
      </c>
      <c r="J16" s="125">
        <v>2.1100006103515625</v>
      </c>
      <c r="K16" s="125">
        <v>-2.0499992370605469</v>
      </c>
      <c r="L16" s="125">
        <v>-7.5300006866455078</v>
      </c>
      <c r="M16" s="125">
        <v>-4.3800010681152344</v>
      </c>
      <c r="N16" s="47"/>
      <c r="O16" s="47"/>
      <c r="P16" s="47"/>
      <c r="Q16" s="47"/>
      <c r="R16" s="47"/>
      <c r="S16" s="47"/>
      <c r="T16" s="47"/>
      <c r="U16" s="47"/>
      <c r="V16" s="47"/>
      <c r="W16" s="47"/>
    </row>
    <row r="17" spans="1:23" s="44" customFormat="1" x14ac:dyDescent="0.3">
      <c r="A17" s="31" t="s">
        <v>18</v>
      </c>
      <c r="B17" s="124" t="s">
        <v>114</v>
      </c>
      <c r="C17" s="124">
        <v>4.5199999809265137</v>
      </c>
      <c r="D17" s="124">
        <v>4.940000057220459</v>
      </c>
      <c r="E17" s="124" t="s">
        <v>114</v>
      </c>
      <c r="F17" s="124" t="s">
        <v>114</v>
      </c>
      <c r="G17" s="124" t="s">
        <v>114</v>
      </c>
      <c r="H17" s="124" t="s">
        <v>114</v>
      </c>
      <c r="I17" s="124">
        <v>16.129999160766602</v>
      </c>
      <c r="J17" s="124">
        <v>10.060000419616699</v>
      </c>
      <c r="K17" s="124" t="s">
        <v>114</v>
      </c>
      <c r="L17" s="124" t="s">
        <v>114</v>
      </c>
      <c r="M17" s="124">
        <v>4.2300000190734863</v>
      </c>
      <c r="N17" s="43"/>
      <c r="O17" s="43"/>
      <c r="P17" s="43"/>
      <c r="Q17" s="43"/>
      <c r="R17" s="43"/>
      <c r="S17" s="43"/>
      <c r="T17" s="43"/>
      <c r="U17" s="43"/>
      <c r="V17" s="43"/>
      <c r="W17" s="43"/>
    </row>
    <row r="18" spans="1:23" x14ac:dyDescent="0.3">
      <c r="A18" s="113" t="s">
        <v>135</v>
      </c>
      <c r="B18" s="125" t="e">
        <v>#VALUE!</v>
      </c>
      <c r="C18" s="125">
        <v>-4.7900004386901855</v>
      </c>
      <c r="D18" s="125">
        <v>-11.309999942779541</v>
      </c>
      <c r="E18" s="125" t="e">
        <v>#VALUE!</v>
      </c>
      <c r="F18" s="125" t="e">
        <v>#VALUE!</v>
      </c>
      <c r="G18" s="125" t="e">
        <v>#VALUE!</v>
      </c>
      <c r="H18" s="125" t="e">
        <v>#VALUE!</v>
      </c>
      <c r="I18" s="125">
        <v>-10.850000381469727</v>
      </c>
      <c r="J18" s="125">
        <v>-4.8299999237060547</v>
      </c>
      <c r="K18" s="125" t="e">
        <v>#VALUE!</v>
      </c>
      <c r="L18" s="125" t="e">
        <v>#VALUE!</v>
      </c>
      <c r="M18" s="125" t="e">
        <v>#VALUE!</v>
      </c>
      <c r="N18" s="47"/>
      <c r="O18" s="47"/>
      <c r="P18" s="47"/>
      <c r="Q18" s="47"/>
      <c r="R18" s="47"/>
      <c r="S18" s="47"/>
      <c r="T18" s="47"/>
      <c r="U18" s="47"/>
      <c r="V18" s="47"/>
      <c r="W18" s="47"/>
    </row>
    <row r="19" spans="1:23" s="44" customFormat="1" x14ac:dyDescent="0.3">
      <c r="A19" s="20" t="s">
        <v>19</v>
      </c>
      <c r="B19" s="122">
        <v>9.1700000762939453</v>
      </c>
      <c r="C19" s="122">
        <v>6.3899998664855957</v>
      </c>
      <c r="D19" s="122">
        <v>8.4399995803833008</v>
      </c>
      <c r="E19" s="122">
        <v>9.3400001525878906</v>
      </c>
      <c r="F19" s="122">
        <v>10.130000114440918</v>
      </c>
      <c r="G19" s="122">
        <v>16.379999160766602</v>
      </c>
      <c r="H19" s="122">
        <v>21.889999389648438</v>
      </c>
      <c r="I19" s="122">
        <v>19.030000686645508</v>
      </c>
      <c r="J19" s="122">
        <v>15.829999923706055</v>
      </c>
      <c r="K19" s="122">
        <v>10.170000076293945</v>
      </c>
      <c r="L19" s="122">
        <v>6.3899998664855957</v>
      </c>
      <c r="M19" s="122">
        <v>7.7199997901916504</v>
      </c>
      <c r="N19" s="43"/>
      <c r="O19" s="43"/>
      <c r="P19" s="43"/>
      <c r="Q19" s="43"/>
      <c r="R19" s="43"/>
      <c r="S19" s="43"/>
      <c r="T19" s="43"/>
      <c r="U19" s="43"/>
      <c r="V19" s="43"/>
      <c r="W19" s="43"/>
    </row>
    <row r="20" spans="1:23" x14ac:dyDescent="0.3">
      <c r="A20" s="115" t="s">
        <v>135</v>
      </c>
      <c r="B20" s="123">
        <v>2.7800002098083496</v>
      </c>
      <c r="C20" s="123">
        <v>2.309999942779541</v>
      </c>
      <c r="D20" s="123">
        <v>2.3699994087219238</v>
      </c>
      <c r="E20" s="123">
        <v>1.2399997711181641</v>
      </c>
      <c r="F20" s="123">
        <v>-0.25</v>
      </c>
      <c r="G20" s="123">
        <v>-0.75</v>
      </c>
      <c r="H20" s="123">
        <v>0.95999908447265625</v>
      </c>
      <c r="I20" s="123">
        <v>1.3400001525878906</v>
      </c>
      <c r="J20" s="123">
        <v>0.76999950408935547</v>
      </c>
      <c r="K20" s="123">
        <v>0.31999969482421875</v>
      </c>
      <c r="L20" s="123">
        <v>-0.65000009536743164</v>
      </c>
      <c r="M20" s="123">
        <v>-0.84000062942504883</v>
      </c>
      <c r="N20" s="47"/>
      <c r="O20" s="47"/>
      <c r="P20" s="47"/>
      <c r="Q20" s="47"/>
      <c r="R20" s="47"/>
      <c r="S20" s="47"/>
      <c r="T20" s="47"/>
      <c r="U20" s="47"/>
      <c r="V20" s="47"/>
      <c r="W20" s="47"/>
    </row>
    <row r="21" spans="1:23" s="44" customFormat="1" x14ac:dyDescent="0.3">
      <c r="A21" s="24" t="s">
        <v>20</v>
      </c>
      <c r="B21" s="124">
        <v>10.109999656677246</v>
      </c>
      <c r="C21" s="124">
        <v>7.2699999809265137</v>
      </c>
      <c r="D21" s="124">
        <v>10.470000267028809</v>
      </c>
      <c r="E21" s="124">
        <v>12.289999961853027</v>
      </c>
      <c r="F21" s="124">
        <v>11.359999656677246</v>
      </c>
      <c r="G21" s="124">
        <v>17.459999084472656</v>
      </c>
      <c r="H21" s="124">
        <v>22.139999389648438</v>
      </c>
      <c r="I21" s="124">
        <v>21.680000305175781</v>
      </c>
      <c r="J21" s="124">
        <v>17.659999847412109</v>
      </c>
      <c r="K21" s="124">
        <v>10.520000457763672</v>
      </c>
      <c r="L21" s="124">
        <v>6.9899997711181641</v>
      </c>
      <c r="M21" s="124">
        <v>9.3599996566772461</v>
      </c>
      <c r="N21" s="43"/>
      <c r="O21" s="43"/>
      <c r="P21" s="43"/>
      <c r="Q21" s="43"/>
      <c r="R21" s="43"/>
      <c r="S21" s="43"/>
      <c r="T21" s="43"/>
      <c r="U21" s="43"/>
      <c r="V21" s="43"/>
      <c r="W21" s="43"/>
    </row>
    <row r="22" spans="1:23" x14ac:dyDescent="0.3">
      <c r="A22" s="113" t="s">
        <v>135</v>
      </c>
      <c r="B22" s="125">
        <v>2.5999994277954102</v>
      </c>
      <c r="C22" s="125">
        <v>2.2100000381469727</v>
      </c>
      <c r="D22" s="125">
        <v>3.4300003051757813</v>
      </c>
      <c r="E22" s="125">
        <v>2.2600002288818359</v>
      </c>
      <c r="F22" s="125">
        <v>-2.1100006103515625</v>
      </c>
      <c r="G22" s="125">
        <v>-0.71000099182128906</v>
      </c>
      <c r="H22" s="125">
        <v>0.92000007629394531</v>
      </c>
      <c r="I22" s="125">
        <v>1.6499996185302734</v>
      </c>
      <c r="J22" s="125">
        <v>0.55999946594238281</v>
      </c>
      <c r="K22" s="125">
        <v>-1.4199991226196289</v>
      </c>
      <c r="L22" s="125">
        <v>-1.1700000762939453</v>
      </c>
      <c r="M22" s="125">
        <v>-0.60000038146972656</v>
      </c>
      <c r="N22" s="47"/>
      <c r="O22" s="47"/>
      <c r="P22" s="47"/>
      <c r="Q22" s="47"/>
      <c r="R22" s="47"/>
      <c r="S22" s="47"/>
      <c r="T22" s="47"/>
      <c r="U22" s="47"/>
      <c r="V22" s="47"/>
      <c r="W22" s="47"/>
    </row>
    <row r="23" spans="1:23" s="118" customFormat="1" x14ac:dyDescent="0.3">
      <c r="A23" s="24" t="s">
        <v>21</v>
      </c>
      <c r="B23" s="124">
        <v>9.9200000762939453</v>
      </c>
      <c r="C23" s="124">
        <v>7.6100001335144043</v>
      </c>
      <c r="D23" s="124">
        <v>8</v>
      </c>
      <c r="E23" s="124">
        <v>8.3999996185302734</v>
      </c>
      <c r="F23" s="124">
        <v>8.1400003433227539</v>
      </c>
      <c r="G23" s="124">
        <v>14.029999732971191</v>
      </c>
      <c r="H23" s="124">
        <v>22.870000839233398</v>
      </c>
      <c r="I23" s="124">
        <v>19.690000534057617</v>
      </c>
      <c r="J23" s="124">
        <v>14.640000343322754</v>
      </c>
      <c r="K23" s="124">
        <v>13.949999809265137</v>
      </c>
      <c r="L23" s="124">
        <v>8.8199996948242188</v>
      </c>
      <c r="M23" s="124">
        <v>7.5300002098083496</v>
      </c>
      <c r="N23" s="117"/>
      <c r="O23" s="117"/>
      <c r="P23" s="117"/>
      <c r="Q23" s="117"/>
      <c r="R23" s="117"/>
      <c r="S23" s="117"/>
      <c r="T23" s="117"/>
      <c r="U23" s="117"/>
      <c r="V23" s="117"/>
      <c r="W23" s="117"/>
    </row>
    <row r="24" spans="1:23" s="40" customFormat="1" x14ac:dyDescent="0.3">
      <c r="A24" s="113" t="s">
        <v>135</v>
      </c>
      <c r="B24" s="125">
        <v>5.25</v>
      </c>
      <c r="C24" s="125">
        <v>3.0500001907348633</v>
      </c>
      <c r="D24" s="125">
        <v>1.7899999618530273</v>
      </c>
      <c r="E24" s="125">
        <v>1.0399994850158691</v>
      </c>
      <c r="F24" s="125">
        <v>-1.8199996948242188</v>
      </c>
      <c r="G24" s="125">
        <v>2.0199995040893555</v>
      </c>
      <c r="H24" s="125">
        <v>4.9600009918212891</v>
      </c>
      <c r="I24" s="125">
        <v>5.3700008392333984</v>
      </c>
      <c r="J24" s="125">
        <v>1.3000001907348633</v>
      </c>
      <c r="K24" s="125">
        <v>7.3599996566772461</v>
      </c>
      <c r="L24" s="125">
        <v>1.0199995040893555</v>
      </c>
      <c r="M24" s="125">
        <v>-2.059999942779541</v>
      </c>
      <c r="N24" s="39"/>
      <c r="O24" s="39"/>
      <c r="P24" s="39"/>
      <c r="Q24" s="39"/>
      <c r="R24" s="39"/>
      <c r="S24" s="39"/>
      <c r="T24" s="39"/>
      <c r="U24" s="39"/>
      <c r="V24" s="39"/>
      <c r="W24" s="39"/>
    </row>
    <row r="25" spans="1:23" s="44" customFormat="1" x14ac:dyDescent="0.3">
      <c r="A25" s="24" t="s">
        <v>22</v>
      </c>
      <c r="B25" s="124">
        <v>3.9800000190734863</v>
      </c>
      <c r="C25" s="124">
        <v>2.7200000286102295</v>
      </c>
      <c r="D25" s="124">
        <v>3.9700000286102295</v>
      </c>
      <c r="E25" s="124">
        <v>6.4600000381469727</v>
      </c>
      <c r="F25" s="124">
        <v>12.550000190734863</v>
      </c>
      <c r="G25" s="124">
        <v>21.450000762939453</v>
      </c>
      <c r="H25" s="124">
        <v>33.830001831054688</v>
      </c>
      <c r="I25" s="124">
        <v>25.010000228881836</v>
      </c>
      <c r="J25" s="124">
        <v>19.920000076293945</v>
      </c>
      <c r="K25" s="124">
        <v>10.779999732971191</v>
      </c>
      <c r="L25" s="124">
        <v>3.5299999713897705</v>
      </c>
      <c r="M25" s="124">
        <v>3.7899999618530273</v>
      </c>
      <c r="N25" s="43"/>
      <c r="O25" s="43"/>
      <c r="P25" s="43"/>
      <c r="Q25" s="43"/>
      <c r="R25" s="43"/>
      <c r="S25" s="43"/>
      <c r="T25" s="43"/>
      <c r="U25" s="43"/>
      <c r="V25" s="43"/>
      <c r="W25" s="43"/>
    </row>
    <row r="26" spans="1:23" x14ac:dyDescent="0.3">
      <c r="A26" s="113" t="s">
        <v>135</v>
      </c>
      <c r="B26" s="125">
        <v>1.5899999141693115</v>
      </c>
      <c r="C26" s="125">
        <v>1.1200000047683716</v>
      </c>
      <c r="D26" s="125">
        <v>1.4300000667572021</v>
      </c>
      <c r="E26" s="125">
        <v>-3.2899999618530273</v>
      </c>
      <c r="F26" s="125">
        <v>2.7300004959106445</v>
      </c>
      <c r="G26" s="125">
        <v>-2.3799991607666016</v>
      </c>
      <c r="H26" s="125">
        <v>2.3600025177001953</v>
      </c>
      <c r="I26" s="125">
        <v>-1.0900001525878906</v>
      </c>
      <c r="J26" s="125">
        <v>0.29999923706054688</v>
      </c>
      <c r="K26" s="125">
        <v>2.9099998474121094</v>
      </c>
      <c r="L26" s="125">
        <v>-0.31999993324279785</v>
      </c>
      <c r="M26" s="125">
        <v>3.9999961853027344E-2</v>
      </c>
      <c r="N26" s="47"/>
      <c r="O26" s="47"/>
      <c r="P26" s="47"/>
      <c r="Q26" s="47"/>
      <c r="R26" s="47"/>
      <c r="S26" s="47"/>
      <c r="T26" s="47"/>
      <c r="U26" s="47"/>
      <c r="V26" s="47"/>
      <c r="W26" s="47"/>
    </row>
    <row r="27" spans="1:23" s="44" customFormat="1" x14ac:dyDescent="0.3">
      <c r="A27" s="24" t="s">
        <v>23</v>
      </c>
      <c r="B27" s="124">
        <v>8.3900003433227539</v>
      </c>
      <c r="C27" s="124">
        <v>4.8899998664855957</v>
      </c>
      <c r="D27" s="124">
        <v>4.2100000381469727</v>
      </c>
      <c r="E27" s="124">
        <v>3.8900001049041748</v>
      </c>
      <c r="F27" s="124">
        <v>7.0799999237060547</v>
      </c>
      <c r="G27" s="124">
        <v>16.719999313354492</v>
      </c>
      <c r="H27" s="124">
        <v>18.389999389648438</v>
      </c>
      <c r="I27" s="124">
        <v>11.720000267028809</v>
      </c>
      <c r="J27" s="124">
        <v>12.970000267028809</v>
      </c>
      <c r="K27" s="124">
        <v>6.6999998092651367</v>
      </c>
      <c r="L27" s="124">
        <v>3.7200000286102295</v>
      </c>
      <c r="M27" s="124">
        <v>3.8900001049041748</v>
      </c>
      <c r="N27" s="43"/>
      <c r="O27" s="43"/>
      <c r="P27" s="43"/>
      <c r="Q27" s="43"/>
      <c r="R27" s="43"/>
      <c r="S27" s="43"/>
      <c r="T27" s="43"/>
      <c r="U27" s="43"/>
      <c r="V27" s="43"/>
      <c r="W27" s="43"/>
    </row>
    <row r="28" spans="1:23" x14ac:dyDescent="0.3">
      <c r="A28" s="113" t="s">
        <v>135</v>
      </c>
      <c r="B28" s="125">
        <v>4.8600003719329834</v>
      </c>
      <c r="C28" s="125">
        <v>2.9199998378753662</v>
      </c>
      <c r="D28" s="125">
        <v>0.67000007629394531</v>
      </c>
      <c r="E28" s="125">
        <v>-0.20000004768371582</v>
      </c>
      <c r="F28" s="125">
        <v>0.92999982833862305</v>
      </c>
      <c r="G28" s="125">
        <v>0.83999919891357422</v>
      </c>
      <c r="H28" s="125">
        <v>-3.4400005340576172</v>
      </c>
      <c r="I28" s="125">
        <v>-1.119999885559082</v>
      </c>
      <c r="J28" s="125">
        <v>0.96000003814697266</v>
      </c>
      <c r="K28" s="125">
        <v>0.39999961853027344</v>
      </c>
      <c r="L28" s="125">
        <v>-1.7599999904632568</v>
      </c>
      <c r="M28" s="125">
        <v>-0.4999997615814209</v>
      </c>
      <c r="N28" s="47"/>
      <c r="O28" s="47"/>
      <c r="P28" s="47"/>
      <c r="Q28" s="47"/>
      <c r="R28" s="47"/>
      <c r="S28" s="47"/>
      <c r="T28" s="47"/>
      <c r="U28" s="47"/>
      <c r="V28" s="47"/>
      <c r="W28" s="47"/>
    </row>
    <row r="29" spans="1:23" s="44" customFormat="1" x14ac:dyDescent="0.3">
      <c r="A29" s="24" t="s">
        <v>24</v>
      </c>
      <c r="B29" s="124">
        <v>9.0600004196166992</v>
      </c>
      <c r="C29" s="124">
        <v>4.0500001907348633</v>
      </c>
      <c r="D29" s="124">
        <v>6.6999998092651367</v>
      </c>
      <c r="E29" s="124">
        <v>7.0799999237060547</v>
      </c>
      <c r="F29" s="124">
        <v>6.6399998664855957</v>
      </c>
      <c r="G29" s="124">
        <v>12.289999961853027</v>
      </c>
      <c r="H29" s="124">
        <v>15.579999923706055</v>
      </c>
      <c r="I29" s="124">
        <v>14.199999809265137</v>
      </c>
      <c r="J29" s="124">
        <v>8.7600002288818359</v>
      </c>
      <c r="K29" s="124">
        <v>8.0699996948242188</v>
      </c>
      <c r="L29" s="124">
        <v>2.7200000286102295</v>
      </c>
      <c r="M29" s="124">
        <v>3.6500000953674316</v>
      </c>
      <c r="N29" s="43"/>
      <c r="O29" s="43"/>
      <c r="P29" s="43"/>
      <c r="Q29" s="43"/>
      <c r="R29" s="43"/>
      <c r="S29" s="43"/>
      <c r="T29" s="43"/>
      <c r="U29" s="43"/>
      <c r="V29" s="43"/>
      <c r="W29" s="43"/>
    </row>
    <row r="30" spans="1:23" x14ac:dyDescent="0.3">
      <c r="A30" s="113" t="s">
        <v>135</v>
      </c>
      <c r="B30" s="125">
        <v>4.6400003433227539</v>
      </c>
      <c r="C30" s="125">
        <v>1.9900002479553223</v>
      </c>
      <c r="D30" s="125">
        <v>1.0099997520446777</v>
      </c>
      <c r="E30" s="125">
        <v>1.929999828338623</v>
      </c>
      <c r="F30" s="125">
        <v>-1.0500001907348633</v>
      </c>
      <c r="G30" s="125">
        <v>-1.369999885559082</v>
      </c>
      <c r="H30" s="125">
        <v>0.38000011444091797</v>
      </c>
      <c r="I30" s="125">
        <v>2.1399993896484375</v>
      </c>
      <c r="J30" s="125">
        <v>-3.1399993896484375</v>
      </c>
      <c r="K30" s="125">
        <v>1.2799997329711914</v>
      </c>
      <c r="L30" s="125">
        <v>-3.9599997997283936</v>
      </c>
      <c r="M30" s="125">
        <v>-1.690000057220459</v>
      </c>
      <c r="N30" s="47"/>
      <c r="O30" s="47"/>
      <c r="P30" s="47"/>
      <c r="Q30" s="47"/>
      <c r="R30" s="47"/>
      <c r="S30" s="47"/>
      <c r="T30" s="47"/>
      <c r="U30" s="47"/>
      <c r="V30" s="47"/>
      <c r="W30" s="47"/>
    </row>
    <row r="31" spans="1:23" s="118" customFormat="1" x14ac:dyDescent="0.3">
      <c r="A31" s="24" t="s">
        <v>25</v>
      </c>
      <c r="B31" s="124">
        <v>8.6599998474121094</v>
      </c>
      <c r="C31" s="124">
        <v>6.8299999237060547</v>
      </c>
      <c r="D31" s="124">
        <v>9.5600004196166992</v>
      </c>
      <c r="E31" s="124">
        <v>9.7399997711181641</v>
      </c>
      <c r="F31" s="124">
        <v>11.739999771118164</v>
      </c>
      <c r="G31" s="124">
        <v>11.180000305175781</v>
      </c>
      <c r="H31" s="124">
        <v>16.760000228881836</v>
      </c>
      <c r="I31" s="124">
        <v>14.960000038146973</v>
      </c>
      <c r="J31" s="124">
        <v>16.829999923706055</v>
      </c>
      <c r="K31" s="124">
        <v>9.3000001907348633</v>
      </c>
      <c r="L31" s="124">
        <v>8.5900001525878906</v>
      </c>
      <c r="M31" s="124">
        <v>8.6700000762939453</v>
      </c>
      <c r="N31" s="117"/>
      <c r="O31" s="117"/>
      <c r="P31" s="117"/>
      <c r="Q31" s="117"/>
      <c r="R31" s="117"/>
      <c r="S31" s="117"/>
      <c r="T31" s="117"/>
      <c r="U31" s="117"/>
      <c r="V31" s="117"/>
      <c r="W31" s="117"/>
    </row>
    <row r="32" spans="1:23" s="40" customFormat="1" x14ac:dyDescent="0.3">
      <c r="A32" s="113" t="s">
        <v>135</v>
      </c>
      <c r="B32" s="125">
        <v>1.7599997520446777</v>
      </c>
      <c r="C32" s="125">
        <v>0.84999990463256836</v>
      </c>
      <c r="D32" s="125">
        <v>1.1600008010864258</v>
      </c>
      <c r="E32" s="125">
        <v>2.4699997901916504</v>
      </c>
      <c r="F32" s="125">
        <v>3.7599997520446777</v>
      </c>
      <c r="G32" s="125">
        <v>-1.5199995040893555</v>
      </c>
      <c r="H32" s="125">
        <v>3.880000114440918</v>
      </c>
      <c r="I32" s="125">
        <v>2.119999885559082</v>
      </c>
      <c r="J32" s="125">
        <v>5.7899999618530273</v>
      </c>
      <c r="K32" s="125">
        <v>-1.869999885559082</v>
      </c>
      <c r="L32" s="125">
        <v>1.9000000953674316</v>
      </c>
      <c r="M32" s="125">
        <v>-0.25</v>
      </c>
      <c r="N32" s="39"/>
      <c r="O32" s="39"/>
      <c r="P32" s="39"/>
      <c r="Q32" s="39"/>
      <c r="R32" s="39"/>
      <c r="S32" s="39"/>
      <c r="T32" s="39"/>
      <c r="U32" s="39"/>
      <c r="V32" s="39"/>
      <c r="W32" s="39"/>
    </row>
    <row r="33" spans="1:23" s="118" customFormat="1" x14ac:dyDescent="0.3">
      <c r="A33" s="24" t="s">
        <v>26</v>
      </c>
      <c r="B33" s="124">
        <v>5.7300000190734863</v>
      </c>
      <c r="C33" s="124">
        <v>4.5900001525878906</v>
      </c>
      <c r="D33" s="124">
        <v>4.9800000190734863</v>
      </c>
      <c r="E33" s="124">
        <v>6.2300000190734863</v>
      </c>
      <c r="F33" s="124">
        <v>9.1000003814697266</v>
      </c>
      <c r="G33" s="124">
        <v>13.310000419616699</v>
      </c>
      <c r="H33" s="124">
        <v>12.220000267028809</v>
      </c>
      <c r="I33" s="124">
        <v>14.789999961853027</v>
      </c>
      <c r="J33" s="124">
        <v>10.979999542236328</v>
      </c>
      <c r="K33" s="124">
        <v>8.0299997329711914</v>
      </c>
      <c r="L33" s="124">
        <v>6.820000171661377</v>
      </c>
      <c r="M33" s="124">
        <v>6.6500000953674316</v>
      </c>
      <c r="N33" s="117"/>
      <c r="O33" s="117"/>
      <c r="P33" s="117"/>
      <c r="Q33" s="117"/>
      <c r="R33" s="117"/>
      <c r="S33" s="117"/>
      <c r="T33" s="117"/>
      <c r="U33" s="117"/>
      <c r="V33" s="117"/>
      <c r="W33" s="117"/>
    </row>
    <row r="34" spans="1:23" s="40" customFormat="1" x14ac:dyDescent="0.3">
      <c r="A34" s="113" t="s">
        <v>135</v>
      </c>
      <c r="B34" s="125">
        <v>-7.7900004386901855</v>
      </c>
      <c r="C34" s="125">
        <v>2.5500001907348633</v>
      </c>
      <c r="D34" s="125">
        <v>-0.34000015258789063</v>
      </c>
      <c r="E34" s="125">
        <v>1.0100002288818359</v>
      </c>
      <c r="F34" s="125">
        <v>3.1700005531311035</v>
      </c>
      <c r="G34" s="125">
        <v>-2.909998893737793</v>
      </c>
      <c r="H34" s="125">
        <v>-10.499999046325684</v>
      </c>
      <c r="I34" s="125">
        <v>0.60000038146972656</v>
      </c>
      <c r="J34" s="125">
        <v>1.1699991226196289</v>
      </c>
      <c r="K34" s="125">
        <v>3.429999828338623</v>
      </c>
      <c r="L34" s="125">
        <v>2.309999942779541</v>
      </c>
      <c r="M34" s="125">
        <v>1.2800002098083496</v>
      </c>
      <c r="N34" s="39"/>
      <c r="O34" s="39"/>
      <c r="P34" s="39"/>
      <c r="Q34" s="39"/>
      <c r="R34" s="39"/>
      <c r="S34" s="39"/>
      <c r="T34" s="39"/>
      <c r="U34" s="39"/>
      <c r="V34" s="39"/>
      <c r="W34" s="39"/>
    </row>
    <row r="35" spans="1:23" s="44" customFormat="1" x14ac:dyDescent="0.3">
      <c r="A35" s="24" t="s">
        <v>27</v>
      </c>
      <c r="B35" s="124">
        <v>1.9299999475479126</v>
      </c>
      <c r="C35" s="124">
        <v>9.25</v>
      </c>
      <c r="D35" s="124">
        <v>4.070000171661377</v>
      </c>
      <c r="E35" s="124">
        <v>5.8000001907348633</v>
      </c>
      <c r="F35" s="124">
        <v>6.4499998092651367</v>
      </c>
      <c r="G35" s="124">
        <v>16.090000152587891</v>
      </c>
      <c r="H35" s="124">
        <v>22.700000762939453</v>
      </c>
      <c r="I35" s="124">
        <v>17.389999389648438</v>
      </c>
      <c r="J35" s="124">
        <v>17.620000839233398</v>
      </c>
      <c r="K35" s="124">
        <v>16.940000534057617</v>
      </c>
      <c r="L35" s="124">
        <v>4.9899997711181641</v>
      </c>
      <c r="M35" s="124">
        <v>3.9200000762939453</v>
      </c>
      <c r="N35" s="43"/>
      <c r="O35" s="43"/>
      <c r="P35" s="43"/>
      <c r="Q35" s="43"/>
      <c r="R35" s="43"/>
      <c r="S35" s="43"/>
      <c r="T35" s="43"/>
      <c r="U35" s="43"/>
      <c r="V35" s="43"/>
      <c r="W35" s="43"/>
    </row>
    <row r="36" spans="1:23" x14ac:dyDescent="0.3">
      <c r="A36" s="113" t="s">
        <v>135</v>
      </c>
      <c r="B36" s="125">
        <v>-3.9399999380111694</v>
      </c>
      <c r="C36" s="125">
        <v>6.869999885559082</v>
      </c>
      <c r="D36" s="125">
        <v>1.1800000667572021</v>
      </c>
      <c r="E36" s="125">
        <v>1.1800003051757813</v>
      </c>
      <c r="F36" s="125">
        <v>0.65999984741210938</v>
      </c>
      <c r="G36" s="125">
        <v>-0.95000076293945313</v>
      </c>
      <c r="H36" s="125">
        <v>3.5</v>
      </c>
      <c r="I36" s="125">
        <v>-2.25</v>
      </c>
      <c r="J36" s="125">
        <v>12.110000610351563</v>
      </c>
      <c r="K36" s="125">
        <v>0.64000129699707031</v>
      </c>
      <c r="L36" s="125">
        <v>2.4499998092651367</v>
      </c>
      <c r="M36" s="125">
        <v>-2.1100001335144043</v>
      </c>
      <c r="N36" s="47"/>
      <c r="O36" s="47"/>
      <c r="P36" s="47"/>
      <c r="Q36" s="47"/>
      <c r="R36" s="47"/>
      <c r="S36" s="47"/>
      <c r="T36" s="47"/>
      <c r="U36" s="47"/>
      <c r="V36" s="47"/>
      <c r="W36" s="47"/>
    </row>
    <row r="37" spans="1:23" s="44" customFormat="1" x14ac:dyDescent="0.3">
      <c r="A37" s="20" t="s">
        <v>28</v>
      </c>
      <c r="B37" s="122">
        <v>8.6899995803833008</v>
      </c>
      <c r="C37" s="122">
        <v>7</v>
      </c>
      <c r="D37" s="122">
        <v>7.9200000762939453</v>
      </c>
      <c r="E37" s="122">
        <v>8.7600002288818359</v>
      </c>
      <c r="F37" s="122">
        <v>9.130000114440918</v>
      </c>
      <c r="G37" s="122">
        <v>11.039999961853027</v>
      </c>
      <c r="H37" s="122">
        <v>15.239999771118164</v>
      </c>
      <c r="I37" s="122">
        <v>14.689999580383301</v>
      </c>
      <c r="J37" s="122">
        <v>12.680000305175781</v>
      </c>
      <c r="K37" s="122">
        <v>9.2700004577636719</v>
      </c>
      <c r="L37" s="122">
        <v>6.7100000381469727</v>
      </c>
      <c r="M37" s="122">
        <v>9.0299997329711914</v>
      </c>
      <c r="N37" s="43"/>
      <c r="O37" s="43"/>
      <c r="P37" s="43"/>
      <c r="Q37" s="43"/>
      <c r="R37" s="43"/>
      <c r="S37" s="43"/>
      <c r="T37" s="43"/>
      <c r="U37" s="43"/>
      <c r="V37" s="43"/>
      <c r="W37" s="43"/>
    </row>
    <row r="38" spans="1:23" x14ac:dyDescent="0.3">
      <c r="A38" s="115" t="s">
        <v>135</v>
      </c>
      <c r="B38" s="123">
        <v>1.1199994087219238</v>
      </c>
      <c r="C38" s="123">
        <v>0.46999979019165039</v>
      </c>
      <c r="D38" s="123">
        <v>1.6399998664855957</v>
      </c>
      <c r="E38" s="123">
        <v>-0.63000011444091797</v>
      </c>
      <c r="F38" s="123">
        <v>-0.56999969482421875</v>
      </c>
      <c r="G38" s="123">
        <v>-1.8100004196166992</v>
      </c>
      <c r="H38" s="123">
        <v>2.9999732971191406E-2</v>
      </c>
      <c r="I38" s="123">
        <v>-2.1400003433227539</v>
      </c>
      <c r="J38" s="123">
        <v>-0.94999980926513672</v>
      </c>
      <c r="K38" s="123">
        <v>-0.6399993896484375</v>
      </c>
      <c r="L38" s="123">
        <v>-0.8899998664855957</v>
      </c>
      <c r="M38" s="123">
        <v>-0.78999996185302734</v>
      </c>
      <c r="N38" s="47"/>
      <c r="O38" s="47"/>
      <c r="P38" s="47"/>
      <c r="Q38" s="47"/>
      <c r="R38" s="47"/>
      <c r="S38" s="47"/>
      <c r="T38" s="47"/>
      <c r="U38" s="47"/>
      <c r="V38" s="47"/>
      <c r="W38" s="47"/>
    </row>
    <row r="39" spans="1:23" s="44" customFormat="1" x14ac:dyDescent="0.3">
      <c r="A39" s="24" t="s">
        <v>29</v>
      </c>
      <c r="B39" s="124">
        <v>7.679999828338623</v>
      </c>
      <c r="C39" s="124">
        <v>5.820000171661377</v>
      </c>
      <c r="D39" s="124">
        <v>6.4499998092651367</v>
      </c>
      <c r="E39" s="124">
        <v>8.0600004196166992</v>
      </c>
      <c r="F39" s="124">
        <v>10.949999809265137</v>
      </c>
      <c r="G39" s="124">
        <v>10.710000038146973</v>
      </c>
      <c r="H39" s="124">
        <v>16.579999923706055</v>
      </c>
      <c r="I39" s="124">
        <v>12.909999847412109</v>
      </c>
      <c r="J39" s="124">
        <v>11.720000267028809</v>
      </c>
      <c r="K39" s="124">
        <v>8.4399995803833008</v>
      </c>
      <c r="L39" s="124">
        <v>5.8000001907348633</v>
      </c>
      <c r="M39" s="124">
        <v>7.6500000953674316</v>
      </c>
      <c r="N39" s="43"/>
      <c r="O39" s="43"/>
      <c r="P39" s="43"/>
      <c r="Q39" s="43"/>
      <c r="R39" s="43"/>
      <c r="S39" s="43"/>
      <c r="T39" s="43"/>
      <c r="U39" s="43"/>
      <c r="V39" s="43"/>
      <c r="W39" s="43"/>
    </row>
    <row r="40" spans="1:23" x14ac:dyDescent="0.3">
      <c r="A40" s="113" t="s">
        <v>135</v>
      </c>
      <c r="B40" s="125">
        <v>1.8299999237060547</v>
      </c>
      <c r="C40" s="125">
        <v>-1.0199999809265137</v>
      </c>
      <c r="D40" s="125">
        <v>0.30999994277954102</v>
      </c>
      <c r="E40" s="125">
        <v>-7.9999923706054688E-2</v>
      </c>
      <c r="F40" s="125">
        <v>-0.85000038146972656</v>
      </c>
      <c r="G40" s="125">
        <v>-2.9099998474121094</v>
      </c>
      <c r="H40" s="125">
        <v>1.0799999237060547</v>
      </c>
      <c r="I40" s="125">
        <v>-3.9500007629394531</v>
      </c>
      <c r="J40" s="125">
        <v>-2.6599998474121094</v>
      </c>
      <c r="K40" s="125">
        <v>-1.4600000381469727</v>
      </c>
      <c r="L40" s="125">
        <v>-0.87999963760375977</v>
      </c>
      <c r="M40" s="125">
        <v>-0.41999959945678711</v>
      </c>
      <c r="N40" s="47"/>
      <c r="O40" s="47"/>
      <c r="P40" s="47"/>
      <c r="Q40" s="47"/>
      <c r="R40" s="47"/>
      <c r="S40" s="47"/>
      <c r="T40" s="47"/>
      <c r="U40" s="47"/>
      <c r="V40" s="47"/>
      <c r="W40" s="47"/>
    </row>
    <row r="41" spans="1:23" s="44" customFormat="1" x14ac:dyDescent="0.3">
      <c r="A41" s="24" t="s">
        <v>30</v>
      </c>
      <c r="B41" s="124">
        <v>4.0100002288818359</v>
      </c>
      <c r="C41" s="124">
        <v>3.690000057220459</v>
      </c>
      <c r="D41" s="124">
        <v>5.0100002288818359</v>
      </c>
      <c r="E41" s="124">
        <v>7.0399999618530273</v>
      </c>
      <c r="F41" s="124">
        <v>7.7899999618530273</v>
      </c>
      <c r="G41" s="124">
        <v>8.9399995803833008</v>
      </c>
      <c r="H41" s="124">
        <v>12.899999618530273</v>
      </c>
      <c r="I41" s="124">
        <v>10.460000038146973</v>
      </c>
      <c r="J41" s="124">
        <v>8.8900003433227539</v>
      </c>
      <c r="K41" s="124">
        <v>8.7700004577636719</v>
      </c>
      <c r="L41" s="124">
        <v>3.940000057220459</v>
      </c>
      <c r="M41" s="124">
        <v>3.1500000953674316</v>
      </c>
      <c r="N41" s="43"/>
      <c r="O41" s="43"/>
      <c r="P41" s="43"/>
      <c r="Q41" s="43"/>
      <c r="R41" s="43"/>
      <c r="S41" s="43"/>
      <c r="T41" s="43"/>
      <c r="U41" s="43"/>
      <c r="V41" s="43"/>
      <c r="W41" s="43"/>
    </row>
    <row r="42" spans="1:23" x14ac:dyDescent="0.3">
      <c r="A42" s="113" t="s">
        <v>135</v>
      </c>
      <c r="B42" s="125">
        <v>0.98000025749206543</v>
      </c>
      <c r="C42" s="125">
        <v>-2.380000114440918</v>
      </c>
      <c r="D42" s="125">
        <v>1.9400002956390381</v>
      </c>
      <c r="E42" s="125">
        <v>-1.1700000762939453</v>
      </c>
      <c r="F42" s="125">
        <v>-0.98000049591064453</v>
      </c>
      <c r="G42" s="125">
        <v>-1.5</v>
      </c>
      <c r="H42" s="125">
        <v>-1.6700000762939453</v>
      </c>
      <c r="I42" s="125">
        <v>-8.0600004196166992</v>
      </c>
      <c r="J42" s="125">
        <v>-4.7100000381469727</v>
      </c>
      <c r="K42" s="125">
        <v>-1.4799995422363281</v>
      </c>
      <c r="L42" s="125">
        <v>-2.5199999809265137</v>
      </c>
      <c r="M42" s="125">
        <v>-2.8899998664855957</v>
      </c>
      <c r="N42" s="47"/>
      <c r="O42" s="47"/>
      <c r="P42" s="47"/>
      <c r="Q42" s="47"/>
      <c r="R42" s="47"/>
      <c r="S42" s="47"/>
      <c r="T42" s="47"/>
      <c r="U42" s="47"/>
      <c r="V42" s="47"/>
      <c r="W42" s="47"/>
    </row>
    <row r="43" spans="1:23" s="118" customFormat="1" x14ac:dyDescent="0.3">
      <c r="A43" s="24" t="s">
        <v>31</v>
      </c>
      <c r="B43" s="124">
        <v>9.1899995803833008</v>
      </c>
      <c r="C43" s="124">
        <v>7.679999828338623</v>
      </c>
      <c r="D43" s="124">
        <v>8.8400001525878906</v>
      </c>
      <c r="E43" s="124">
        <v>9.3000001907348633</v>
      </c>
      <c r="F43" s="124">
        <v>8.6499996185302734</v>
      </c>
      <c r="G43" s="124">
        <v>11.600000381469727</v>
      </c>
      <c r="H43" s="124">
        <v>15.199999809265137</v>
      </c>
      <c r="I43" s="124">
        <v>16.610000610351563</v>
      </c>
      <c r="J43" s="124">
        <v>14.090000152587891</v>
      </c>
      <c r="K43" s="124">
        <v>9.7399997711181641</v>
      </c>
      <c r="L43" s="124">
        <v>7.440000057220459</v>
      </c>
      <c r="M43" s="124">
        <v>10.149999618530273</v>
      </c>
      <c r="N43" s="117"/>
      <c r="O43" s="117"/>
      <c r="P43" s="117"/>
      <c r="Q43" s="117"/>
      <c r="R43" s="117"/>
      <c r="S43" s="117"/>
      <c r="T43" s="117"/>
      <c r="U43" s="117"/>
      <c r="V43" s="117"/>
      <c r="W43" s="117"/>
    </row>
    <row r="44" spans="1:23" s="40" customFormat="1" x14ac:dyDescent="0.3">
      <c r="A44" s="113" t="s">
        <v>135</v>
      </c>
      <c r="B44" s="125">
        <v>0.78999996185302734</v>
      </c>
      <c r="C44" s="125">
        <v>1.2399997711181641</v>
      </c>
      <c r="D44" s="125">
        <v>2.25</v>
      </c>
      <c r="E44" s="125">
        <v>-0.72000026702880859</v>
      </c>
      <c r="F44" s="125">
        <v>-0.25</v>
      </c>
      <c r="G44" s="125">
        <v>-1.3799991607666016</v>
      </c>
      <c r="H44" s="125">
        <v>1.0000228881835938E-2</v>
      </c>
      <c r="I44" s="125">
        <v>0.14000129699707031</v>
      </c>
      <c r="J44" s="125">
        <v>0.77999973297119141</v>
      </c>
      <c r="K44" s="125">
        <v>-0.11999988555908203</v>
      </c>
      <c r="L44" s="125">
        <v>-0.62000036239624023</v>
      </c>
      <c r="M44" s="125">
        <v>-0.70000076293945313</v>
      </c>
      <c r="N44" s="39"/>
      <c r="O44" s="39"/>
      <c r="P44" s="39"/>
      <c r="Q44" s="39"/>
      <c r="R44" s="39"/>
      <c r="S44" s="39"/>
      <c r="T44" s="39"/>
      <c r="U44" s="39"/>
      <c r="V44" s="39"/>
      <c r="W44" s="39"/>
    </row>
    <row r="45" spans="1:23" s="44" customFormat="1" x14ac:dyDescent="0.3">
      <c r="A45" s="20" t="s">
        <v>32</v>
      </c>
      <c r="B45" s="122">
        <v>10.25</v>
      </c>
      <c r="C45" s="122">
        <v>10.100000381469727</v>
      </c>
      <c r="D45" s="122">
        <v>9.630000114440918</v>
      </c>
      <c r="E45" s="122">
        <v>8.5299997329711914</v>
      </c>
      <c r="F45" s="122">
        <v>10.170000076293945</v>
      </c>
      <c r="G45" s="122">
        <v>12.399999618530273</v>
      </c>
      <c r="H45" s="122">
        <v>14.590000152587891</v>
      </c>
      <c r="I45" s="122">
        <v>12.829999923706055</v>
      </c>
      <c r="J45" s="122">
        <v>10.550000190734863</v>
      </c>
      <c r="K45" s="122">
        <v>10.119999885559082</v>
      </c>
      <c r="L45" s="122">
        <v>3.7599999904632568</v>
      </c>
      <c r="M45" s="122">
        <v>3.3599998950958252</v>
      </c>
      <c r="N45" s="43"/>
      <c r="O45" s="43"/>
      <c r="P45" s="43"/>
      <c r="Q45" s="43"/>
      <c r="R45" s="43"/>
      <c r="S45" s="43"/>
      <c r="T45" s="43"/>
      <c r="U45" s="43"/>
      <c r="V45" s="43"/>
      <c r="W45" s="43"/>
    </row>
    <row r="46" spans="1:23" x14ac:dyDescent="0.3">
      <c r="A46" s="115" t="s">
        <v>135</v>
      </c>
      <c r="B46" s="123">
        <v>5.1399998664855957</v>
      </c>
      <c r="C46" s="123">
        <v>2.7400002479553223</v>
      </c>
      <c r="D46" s="123">
        <v>2.7200002670288086</v>
      </c>
      <c r="E46" s="123">
        <v>-0.56000041961669922</v>
      </c>
      <c r="F46" s="123">
        <v>-1.1899995803833008</v>
      </c>
      <c r="G46" s="123">
        <v>-0.30000019073486328</v>
      </c>
      <c r="H46" s="123">
        <v>2.1500005722045898</v>
      </c>
      <c r="I46" s="123">
        <v>-0.42000007629394531</v>
      </c>
      <c r="J46" s="123">
        <v>1.2600002288818359</v>
      </c>
      <c r="K46" s="123">
        <v>2.8199996948242188</v>
      </c>
      <c r="L46" s="123">
        <v>-1.8799998760223389</v>
      </c>
      <c r="M46" s="123">
        <v>-3.6400001049041748</v>
      </c>
      <c r="N46" s="47"/>
      <c r="O46" s="47"/>
      <c r="P46" s="47"/>
      <c r="Q46" s="47"/>
      <c r="R46" s="47"/>
      <c r="S46" s="47"/>
      <c r="T46" s="47"/>
      <c r="U46" s="47"/>
      <c r="V46" s="47"/>
      <c r="W46" s="47"/>
    </row>
    <row r="47" spans="1:23" s="44" customFormat="1" x14ac:dyDescent="0.3">
      <c r="A47" s="20" t="s">
        <v>33</v>
      </c>
      <c r="B47" s="122">
        <v>12.289999961853027</v>
      </c>
      <c r="C47" s="122">
        <v>9.9499998092651367</v>
      </c>
      <c r="D47" s="122">
        <v>16.319999694824219</v>
      </c>
      <c r="E47" s="122">
        <v>22.149999618530273</v>
      </c>
      <c r="F47" s="122">
        <v>29.700000762939453</v>
      </c>
      <c r="G47" s="122">
        <v>34.759998321533203</v>
      </c>
      <c r="H47" s="122">
        <v>33.450000762939453</v>
      </c>
      <c r="I47" s="122">
        <v>27.229999542236328</v>
      </c>
      <c r="J47" s="122">
        <v>34.259998321533203</v>
      </c>
      <c r="K47" s="122">
        <v>24.030000686645508</v>
      </c>
      <c r="L47" s="122">
        <v>12.029999732971191</v>
      </c>
      <c r="M47" s="122">
        <v>12.090000152587891</v>
      </c>
      <c r="N47" s="43"/>
      <c r="O47" s="43"/>
      <c r="P47" s="43"/>
      <c r="Q47" s="43"/>
      <c r="R47" s="43"/>
      <c r="S47" s="43"/>
      <c r="T47" s="43"/>
      <c r="U47" s="43"/>
      <c r="V47" s="43"/>
      <c r="W47" s="43"/>
    </row>
    <row r="48" spans="1:23" x14ac:dyDescent="0.3">
      <c r="A48" s="115" t="s">
        <v>135</v>
      </c>
      <c r="B48" s="123">
        <v>1.2899999618530273</v>
      </c>
      <c r="C48" s="123">
        <v>-0.80000019073486328</v>
      </c>
      <c r="D48" s="123">
        <v>3.130000114440918</v>
      </c>
      <c r="E48" s="123">
        <v>-0.97999954223632813</v>
      </c>
      <c r="F48" s="123">
        <v>1.1500015258789063</v>
      </c>
      <c r="G48" s="123">
        <v>3.05999755859375</v>
      </c>
      <c r="H48" s="123">
        <v>3.9000015258789063</v>
      </c>
      <c r="I48" s="123">
        <v>0.529998779296875</v>
      </c>
      <c r="J48" s="123">
        <v>-0.54000091552734375</v>
      </c>
      <c r="K48" s="123">
        <v>-1</v>
      </c>
      <c r="L48" s="123">
        <v>1.0399999618530273</v>
      </c>
      <c r="M48" s="123">
        <v>-2.4200000762939453</v>
      </c>
      <c r="N48" s="47"/>
    </row>
    <row r="49" spans="1:23" s="118" customFormat="1" x14ac:dyDescent="0.3">
      <c r="A49" s="24" t="s">
        <v>34</v>
      </c>
      <c r="B49" s="124">
        <v>10.850000381469727</v>
      </c>
      <c r="C49" s="124">
        <v>10.810000419616699</v>
      </c>
      <c r="D49" s="124">
        <v>21.069999694824219</v>
      </c>
      <c r="E49" s="124">
        <v>22.620000839233398</v>
      </c>
      <c r="F49" s="124">
        <v>31.340000152587891</v>
      </c>
      <c r="G49" s="124">
        <v>39.229999542236328</v>
      </c>
      <c r="H49" s="124">
        <v>35.979999542236328</v>
      </c>
      <c r="I49" s="124">
        <v>25.770000457763672</v>
      </c>
      <c r="J49" s="124">
        <v>35.930000305175781</v>
      </c>
      <c r="K49" s="124">
        <v>24.010000228881836</v>
      </c>
      <c r="L49" s="124">
        <v>12.720000267028809</v>
      </c>
      <c r="M49" s="124">
        <v>14.020000457763672</v>
      </c>
      <c r="N49" s="117"/>
      <c r="O49" s="117"/>
      <c r="P49" s="117"/>
      <c r="Q49" s="117"/>
      <c r="R49" s="117"/>
      <c r="S49" s="117"/>
      <c r="T49" s="117"/>
      <c r="U49" s="117"/>
      <c r="V49" s="117"/>
      <c r="W49" s="117"/>
    </row>
    <row r="50" spans="1:23" s="44" customFormat="1" x14ac:dyDescent="0.3">
      <c r="A50" s="113" t="s">
        <v>135</v>
      </c>
      <c r="B50" s="125">
        <v>-1.3199996948242188</v>
      </c>
      <c r="C50" s="125">
        <v>0.93000030517578125</v>
      </c>
      <c r="D50" s="125">
        <v>7.0199995040893555</v>
      </c>
      <c r="E50" s="125">
        <v>-0.26999855041503906</v>
      </c>
      <c r="F50" s="125">
        <v>-1.7700004577636719</v>
      </c>
      <c r="G50" s="125">
        <v>2.3899993896484375</v>
      </c>
      <c r="H50" s="125">
        <v>7.1999988555908203</v>
      </c>
      <c r="I50" s="125">
        <v>-0.11999893188476563</v>
      </c>
      <c r="J50" s="125">
        <v>0.18999862670898438</v>
      </c>
      <c r="K50" s="125">
        <v>-2.7899990081787109</v>
      </c>
      <c r="L50" s="125">
        <v>1</v>
      </c>
      <c r="M50" s="125">
        <v>1.1600008010864258</v>
      </c>
      <c r="N50" s="43"/>
      <c r="O50" s="43"/>
      <c r="P50" s="43"/>
      <c r="Q50" s="43"/>
      <c r="R50" s="43"/>
      <c r="S50" s="43"/>
      <c r="T50" s="43"/>
      <c r="U50" s="43"/>
      <c r="V50" s="43"/>
      <c r="W50" s="43"/>
    </row>
    <row r="51" spans="1:23" x14ac:dyDescent="0.3">
      <c r="A51" s="24" t="s">
        <v>35</v>
      </c>
      <c r="B51" s="124">
        <v>12.789999961853027</v>
      </c>
      <c r="C51" s="124">
        <v>9.6700000762939453</v>
      </c>
      <c r="D51" s="124">
        <v>14.029999732971191</v>
      </c>
      <c r="E51" s="124">
        <v>21.719999313354492</v>
      </c>
      <c r="F51" s="124">
        <v>27.950000762939453</v>
      </c>
      <c r="G51" s="124">
        <v>30.569999694824219</v>
      </c>
      <c r="H51" s="124">
        <v>30.690000534057617</v>
      </c>
      <c r="I51" s="124">
        <v>28.930000305175781</v>
      </c>
      <c r="J51" s="124">
        <v>32.209999084472656</v>
      </c>
      <c r="K51" s="124">
        <v>24.049999237060547</v>
      </c>
      <c r="L51" s="124">
        <v>11.720000267028809</v>
      </c>
      <c r="M51" s="124">
        <v>11.25</v>
      </c>
      <c r="N51" s="47"/>
      <c r="O51" s="47"/>
      <c r="P51" s="47"/>
      <c r="Q51" s="47"/>
      <c r="R51" s="47"/>
      <c r="S51" s="47"/>
      <c r="T51" s="47"/>
      <c r="U51" s="47"/>
      <c r="V51" s="47"/>
      <c r="W51" s="47"/>
    </row>
    <row r="52" spans="1:23" s="44" customFormat="1" x14ac:dyDescent="0.3">
      <c r="A52" s="113" t="s">
        <v>135</v>
      </c>
      <c r="B52" s="125">
        <v>2.1099996566772461</v>
      </c>
      <c r="C52" s="125">
        <v>-1.3999996185302734</v>
      </c>
      <c r="D52" s="125">
        <v>1.2199993133544922</v>
      </c>
      <c r="E52" s="125">
        <v>-1.6400012969970703</v>
      </c>
      <c r="F52" s="125">
        <v>4.5400009155273438</v>
      </c>
      <c r="G52" s="125">
        <v>4.6399993896484375</v>
      </c>
      <c r="H52" s="125">
        <v>0.30000114440917969</v>
      </c>
      <c r="I52" s="125">
        <v>1.2600002288818359</v>
      </c>
      <c r="J52" s="125">
        <v>-1.5200004577636719</v>
      </c>
      <c r="K52" s="125">
        <v>0.75</v>
      </c>
      <c r="L52" s="125">
        <v>1.0700006484985352</v>
      </c>
      <c r="M52" s="125">
        <v>-4.0399999618530273</v>
      </c>
      <c r="N52" s="43"/>
      <c r="O52" s="43"/>
      <c r="P52" s="43"/>
      <c r="Q52" s="43"/>
      <c r="R52" s="43"/>
      <c r="S52" s="43"/>
      <c r="T52" s="43"/>
      <c r="U52" s="43"/>
      <c r="V52" s="43"/>
      <c r="W52" s="43"/>
    </row>
    <row r="53" spans="1:23" x14ac:dyDescent="0.3">
      <c r="A53" s="20" t="s">
        <v>36</v>
      </c>
      <c r="B53" s="122">
        <v>16.280000686645508</v>
      </c>
      <c r="C53" s="122">
        <v>14.989999771118164</v>
      </c>
      <c r="D53" s="122">
        <v>18.739999771118164</v>
      </c>
      <c r="E53" s="122">
        <v>23.610000610351563</v>
      </c>
      <c r="F53" s="122">
        <v>24.670000076293945</v>
      </c>
      <c r="G53" s="122">
        <v>27.229999542236328</v>
      </c>
      <c r="H53" s="122">
        <v>34.169998168945313</v>
      </c>
      <c r="I53" s="122">
        <v>31.379999160766602</v>
      </c>
      <c r="J53" s="122">
        <v>28.190000534057617</v>
      </c>
      <c r="K53" s="122">
        <v>25.270000457763672</v>
      </c>
      <c r="L53" s="122">
        <v>19.329999923706055</v>
      </c>
      <c r="M53" s="122">
        <v>20.329999923706055</v>
      </c>
      <c r="N53" s="47"/>
    </row>
    <row r="54" spans="1:23" s="44" customFormat="1" x14ac:dyDescent="0.3">
      <c r="A54" s="115" t="s">
        <v>135</v>
      </c>
      <c r="B54" s="123">
        <v>2.7200002670288086</v>
      </c>
      <c r="C54" s="123">
        <v>2.5500001907348633</v>
      </c>
      <c r="D54" s="123">
        <v>4.4200000762939453</v>
      </c>
      <c r="E54" s="123">
        <v>1.8800010681152344</v>
      </c>
      <c r="F54" s="123">
        <v>4.3899993896484375</v>
      </c>
      <c r="G54" s="123">
        <v>2.7999992370605469</v>
      </c>
      <c r="H54" s="123">
        <v>3.6599979400634766</v>
      </c>
      <c r="I54" s="123">
        <v>3.8299999237060547</v>
      </c>
      <c r="J54" s="123">
        <v>1.2600002288818359</v>
      </c>
      <c r="K54" s="123">
        <v>2.9600009918212891</v>
      </c>
      <c r="L54" s="123">
        <v>2.7399997711181641</v>
      </c>
      <c r="M54" s="123">
        <v>-4.9999237060546875E-2</v>
      </c>
      <c r="N54" s="43"/>
      <c r="O54" s="43"/>
      <c r="P54" s="43"/>
      <c r="Q54" s="43"/>
      <c r="R54" s="43"/>
      <c r="S54" s="43"/>
      <c r="T54" s="43"/>
      <c r="U54" s="43"/>
      <c r="V54" s="43"/>
      <c r="W54" s="43"/>
    </row>
    <row r="55" spans="1:23" x14ac:dyDescent="0.3">
      <c r="A55" s="24" t="s">
        <v>37</v>
      </c>
      <c r="B55" s="124" t="s">
        <v>114</v>
      </c>
      <c r="C55" s="124" t="s">
        <v>114</v>
      </c>
      <c r="D55" s="124" t="s">
        <v>114</v>
      </c>
      <c r="E55" s="124">
        <v>7.4499998092651367</v>
      </c>
      <c r="F55" s="124">
        <v>9.8400001525878906</v>
      </c>
      <c r="G55" s="124">
        <v>21.719999313354492</v>
      </c>
      <c r="H55" s="124">
        <v>22.229999542236328</v>
      </c>
      <c r="I55" s="124">
        <v>14.369999885559082</v>
      </c>
      <c r="J55" s="124">
        <v>16.370000839233398</v>
      </c>
      <c r="K55" s="124">
        <v>15.460000038146973</v>
      </c>
      <c r="L55" s="124">
        <v>6.2699999809265137</v>
      </c>
      <c r="M55" s="124" t="s">
        <v>114</v>
      </c>
      <c r="N55" s="47"/>
      <c r="O55" s="47"/>
      <c r="P55" s="47"/>
      <c r="Q55" s="47"/>
      <c r="R55" s="47"/>
      <c r="S55" s="47"/>
      <c r="T55" s="47"/>
      <c r="U55" s="47"/>
      <c r="V55" s="47"/>
      <c r="W55" s="47"/>
    </row>
    <row r="56" spans="1:23" s="44" customFormat="1" x14ac:dyDescent="0.3">
      <c r="A56" s="113" t="s">
        <v>135</v>
      </c>
      <c r="B56" s="125" t="e">
        <v>#VALUE!</v>
      </c>
      <c r="C56" s="125" t="e">
        <v>#VALUE!</v>
      </c>
      <c r="D56" s="125" t="e">
        <v>#VALUE!</v>
      </c>
      <c r="E56" s="125">
        <v>-1.0399999618530273</v>
      </c>
      <c r="F56" s="125">
        <v>0.60000038146972656</v>
      </c>
      <c r="G56" s="125">
        <v>5.8799991607666016</v>
      </c>
      <c r="H56" s="125">
        <v>2.4200000762939453</v>
      </c>
      <c r="I56" s="125">
        <v>2.4099998474121094</v>
      </c>
      <c r="J56" s="125">
        <v>0.75000095367431641</v>
      </c>
      <c r="K56" s="125" t="e">
        <v>#VALUE!</v>
      </c>
      <c r="L56" s="125" t="e">
        <v>#VALUE!</v>
      </c>
      <c r="M56" s="125" t="e">
        <v>#VALUE!</v>
      </c>
      <c r="N56" s="43"/>
      <c r="O56" s="43"/>
      <c r="P56" s="43"/>
      <c r="Q56" s="43"/>
      <c r="R56" s="43"/>
      <c r="S56" s="43"/>
      <c r="T56" s="43"/>
      <c r="U56" s="43"/>
      <c r="V56" s="43"/>
      <c r="W56" s="43"/>
    </row>
    <row r="57" spans="1:23" x14ac:dyDescent="0.3">
      <c r="A57" s="24" t="s">
        <v>38</v>
      </c>
      <c r="B57" s="124">
        <v>8.1899995803833008</v>
      </c>
      <c r="C57" s="124">
        <v>7.1399998664855957</v>
      </c>
      <c r="D57" s="124">
        <v>12.039999961853027</v>
      </c>
      <c r="E57" s="124">
        <v>10.720000267028809</v>
      </c>
      <c r="F57" s="124">
        <v>12.939999580383301</v>
      </c>
      <c r="G57" s="124">
        <v>20.149999618530273</v>
      </c>
      <c r="H57" s="124">
        <v>26.280000686645508</v>
      </c>
      <c r="I57" s="124">
        <v>18.840000152587891</v>
      </c>
      <c r="J57" s="124">
        <v>19.159999847412109</v>
      </c>
      <c r="K57" s="124">
        <v>14.640000343322754</v>
      </c>
      <c r="L57" s="124">
        <v>9.880000114440918</v>
      </c>
      <c r="M57" s="124">
        <v>9.8599996566772461</v>
      </c>
      <c r="N57" s="47"/>
    </row>
    <row r="58" spans="1:23" s="44" customFormat="1" x14ac:dyDescent="0.3">
      <c r="A58" s="113" t="s">
        <v>135</v>
      </c>
      <c r="B58" s="125">
        <v>-1.2200002670288086</v>
      </c>
      <c r="C58" s="125">
        <v>-0.18000030517578125</v>
      </c>
      <c r="D58" s="125">
        <v>2.6599998474121094</v>
      </c>
      <c r="E58" s="125">
        <v>-1.3999996185302734</v>
      </c>
      <c r="F58" s="125">
        <v>1.1299991607666016</v>
      </c>
      <c r="G58" s="125">
        <v>2.6900005340576172</v>
      </c>
      <c r="H58" s="125">
        <v>1.6800003051757813</v>
      </c>
      <c r="I58" s="125">
        <v>-0.98999977111816406</v>
      </c>
      <c r="J58" s="125">
        <v>-0.59000015258789063</v>
      </c>
      <c r="K58" s="125">
        <v>1.2200002670288086</v>
      </c>
      <c r="L58" s="125">
        <v>0.15999984741210938</v>
      </c>
      <c r="M58" s="125">
        <v>-1.5799999237060547</v>
      </c>
      <c r="N58" s="43"/>
      <c r="O58" s="43"/>
      <c r="P58" s="43"/>
      <c r="Q58" s="43"/>
      <c r="R58" s="43"/>
      <c r="S58" s="43"/>
      <c r="T58" s="43"/>
      <c r="U58" s="43"/>
      <c r="V58" s="43"/>
      <c r="W58" s="43"/>
    </row>
    <row r="59" spans="1:23" x14ac:dyDescent="0.3">
      <c r="A59" s="24" t="s">
        <v>39</v>
      </c>
      <c r="B59" s="124">
        <v>14.930000305175781</v>
      </c>
      <c r="C59" s="124">
        <v>12.550000190734863</v>
      </c>
      <c r="D59" s="124">
        <v>15.210000038146973</v>
      </c>
      <c r="E59" s="124">
        <v>20.989999771118164</v>
      </c>
      <c r="F59" s="124">
        <v>20.399999618530273</v>
      </c>
      <c r="G59" s="124">
        <v>21.889999389648438</v>
      </c>
      <c r="H59" s="124">
        <v>27.719999313354492</v>
      </c>
      <c r="I59" s="124">
        <v>27.620000839233398</v>
      </c>
      <c r="J59" s="124">
        <v>19.979999542236328</v>
      </c>
      <c r="K59" s="124">
        <v>17.520000457763672</v>
      </c>
      <c r="L59" s="124">
        <v>14.25</v>
      </c>
      <c r="M59" s="124">
        <v>16.090000152587891</v>
      </c>
      <c r="N59" s="47"/>
    </row>
    <row r="60" spans="1:23" x14ac:dyDescent="0.3">
      <c r="A60" s="113" t="s">
        <v>135</v>
      </c>
      <c r="B60" s="125">
        <v>3.7300004959106445</v>
      </c>
      <c r="C60" s="125">
        <v>1.5200004577636719</v>
      </c>
      <c r="D60" s="125">
        <v>3.25</v>
      </c>
      <c r="E60" s="125">
        <v>5.630000114440918</v>
      </c>
      <c r="F60" s="125">
        <v>5.4600000381469727</v>
      </c>
      <c r="G60" s="125">
        <v>2.4699993133544922</v>
      </c>
      <c r="H60" s="125">
        <v>4.5399990081787109</v>
      </c>
      <c r="I60" s="125">
        <v>5.0900001525878906</v>
      </c>
      <c r="J60" s="125">
        <v>-1.4500007629394531</v>
      </c>
      <c r="K60" s="125">
        <v>0.67000007629394531</v>
      </c>
      <c r="L60" s="125">
        <v>1.0299997329711914</v>
      </c>
      <c r="M60" s="125">
        <v>-0.48999977111816406</v>
      </c>
    </row>
    <row r="61" spans="1:23" x14ac:dyDescent="0.3">
      <c r="A61" s="24" t="s">
        <v>40</v>
      </c>
      <c r="B61" s="124">
        <v>19.950000762939453</v>
      </c>
      <c r="C61" s="124">
        <v>20.530000686645508</v>
      </c>
      <c r="D61" s="124">
        <v>24.819999694824219</v>
      </c>
      <c r="E61" s="124">
        <v>31.639999389648438</v>
      </c>
      <c r="F61" s="124">
        <v>32.799999237060547</v>
      </c>
      <c r="G61" s="124">
        <v>34.669998168945313</v>
      </c>
      <c r="H61" s="124">
        <v>45.630001068115234</v>
      </c>
      <c r="I61" s="124">
        <v>43.419998168945313</v>
      </c>
      <c r="J61" s="124">
        <v>38.950000762939453</v>
      </c>
      <c r="K61" s="124">
        <v>35.439998626708984</v>
      </c>
      <c r="L61" s="124">
        <v>26.329999923706055</v>
      </c>
      <c r="M61" s="124">
        <v>27.059999465942383</v>
      </c>
    </row>
    <row r="62" spans="1:23" x14ac:dyDescent="0.3">
      <c r="A62" s="113" t="s">
        <v>135</v>
      </c>
      <c r="B62" s="125">
        <v>3.2100009918212891</v>
      </c>
      <c r="C62" s="125">
        <v>4.8200006484985352</v>
      </c>
      <c r="D62" s="125">
        <v>6.6100006103515625</v>
      </c>
      <c r="E62" s="125">
        <v>0.57999992370605469</v>
      </c>
      <c r="F62" s="125">
        <v>4.9799995422363281</v>
      </c>
      <c r="G62" s="125">
        <v>2.7099990844726563</v>
      </c>
      <c r="H62" s="125">
        <v>4.6200027465820313</v>
      </c>
      <c r="I62" s="125">
        <v>5.2399978637695313</v>
      </c>
      <c r="J62" s="125">
        <v>4.4900016784667969</v>
      </c>
      <c r="K62" s="125">
        <v>5.7399978637695313</v>
      </c>
      <c r="L62" s="125">
        <v>4.6100006103515625</v>
      </c>
      <c r="M62" s="125">
        <v>0.44999885559082031</v>
      </c>
    </row>
    <row r="63" spans="1:23" x14ac:dyDescent="0.3">
      <c r="A63" s="24" t="s">
        <v>41</v>
      </c>
      <c r="B63" s="124">
        <v>10.810000419616699</v>
      </c>
      <c r="C63" s="124">
        <v>9.3000001907348633</v>
      </c>
      <c r="D63" s="124">
        <v>13.329999923706055</v>
      </c>
      <c r="E63" s="124">
        <v>19.409999847412109</v>
      </c>
      <c r="F63" s="124">
        <v>27.799999237060547</v>
      </c>
      <c r="G63" s="124">
        <v>29.129999160766602</v>
      </c>
      <c r="H63" s="124">
        <v>30.440000534057617</v>
      </c>
      <c r="I63" s="124">
        <v>26.760000228881836</v>
      </c>
      <c r="J63" s="124">
        <v>28.190000534057617</v>
      </c>
      <c r="K63" s="124">
        <v>23.340000152587891</v>
      </c>
      <c r="L63" s="124">
        <v>15.310000419616699</v>
      </c>
      <c r="M63" s="124">
        <v>11.279999732971191</v>
      </c>
    </row>
    <row r="64" spans="1:23" x14ac:dyDescent="0.3">
      <c r="A64" s="113" t="s">
        <v>135</v>
      </c>
      <c r="B64" s="125">
        <v>-2.4600000381469727</v>
      </c>
      <c r="C64" s="125">
        <v>0.28999996185302734</v>
      </c>
      <c r="D64" s="125">
        <v>1.119999885559082</v>
      </c>
      <c r="E64" s="125">
        <v>-0.38000106811523438</v>
      </c>
      <c r="F64" s="125">
        <v>4.0499992370605469</v>
      </c>
      <c r="G64" s="125">
        <v>2.029998779296875</v>
      </c>
      <c r="H64" s="125">
        <v>0.35000038146972656</v>
      </c>
      <c r="I64" s="125">
        <v>0.88000106811523438</v>
      </c>
      <c r="J64" s="125">
        <v>-2.9699993133544922</v>
      </c>
      <c r="K64" s="125">
        <v>-0.76000022888183594</v>
      </c>
      <c r="L64" s="125">
        <v>2.1500005722045898</v>
      </c>
      <c r="M64" s="125">
        <v>-2.1000003814697266</v>
      </c>
    </row>
    <row r="65" spans="1:13" x14ac:dyDescent="0.3">
      <c r="A65" s="20" t="s">
        <v>42</v>
      </c>
      <c r="B65" s="122">
        <v>10.130000114440918</v>
      </c>
      <c r="C65" s="122">
        <v>7.2100000381469727</v>
      </c>
      <c r="D65" s="122">
        <v>9.1000003814697266</v>
      </c>
      <c r="E65" s="122">
        <v>7.8600001335144043</v>
      </c>
      <c r="F65" s="122">
        <v>10.149999618530273</v>
      </c>
      <c r="G65" s="122">
        <v>11.890000343322754</v>
      </c>
      <c r="H65" s="122">
        <v>18.629999160766602</v>
      </c>
      <c r="I65" s="122">
        <v>14.340000152587891</v>
      </c>
      <c r="J65" s="122">
        <v>13.239999771118164</v>
      </c>
      <c r="K65" s="122">
        <v>9.3500003814697266</v>
      </c>
      <c r="L65" s="122">
        <v>4.9699997901916504</v>
      </c>
      <c r="M65" s="122">
        <v>9.4799995422363281</v>
      </c>
    </row>
    <row r="66" spans="1:13" x14ac:dyDescent="0.3">
      <c r="A66" s="115" t="s">
        <v>135</v>
      </c>
      <c r="B66" s="123">
        <v>1.5799999237060547</v>
      </c>
      <c r="C66" s="123">
        <v>1.5799999237060547</v>
      </c>
      <c r="D66" s="123">
        <v>2.6700005531311035</v>
      </c>
      <c r="E66" s="123">
        <v>-3.2099995613098145</v>
      </c>
      <c r="F66" s="123">
        <v>2.2499995231628418</v>
      </c>
      <c r="G66" s="123">
        <v>-0.55999946594238281</v>
      </c>
      <c r="H66" s="123">
        <v>1.2399997711181641</v>
      </c>
      <c r="I66" s="123">
        <v>0.73999977111816406</v>
      </c>
      <c r="J66" s="123">
        <v>0.97999954223632813</v>
      </c>
      <c r="K66" s="123">
        <v>-0.76999950408935547</v>
      </c>
      <c r="L66" s="123">
        <v>-0.62000036239624023</v>
      </c>
      <c r="M66" s="123">
        <v>-0.22000026702880859</v>
      </c>
    </row>
    <row r="67" spans="1:13" x14ac:dyDescent="0.3">
      <c r="A67" s="24" t="s">
        <v>43</v>
      </c>
      <c r="B67" s="124">
        <v>12.470000267028809</v>
      </c>
      <c r="C67" s="124">
        <v>9.3400001525878906</v>
      </c>
      <c r="D67" s="124">
        <v>14.579999923706055</v>
      </c>
      <c r="E67" s="124">
        <v>12.760000228881836</v>
      </c>
      <c r="F67" s="124">
        <v>14.670000076293945</v>
      </c>
      <c r="G67" s="124">
        <v>20.409999847412109</v>
      </c>
      <c r="H67" s="124">
        <v>28.25</v>
      </c>
      <c r="I67" s="124">
        <v>19.100000381469727</v>
      </c>
      <c r="J67" s="124">
        <v>22.610000610351563</v>
      </c>
      <c r="K67" s="124">
        <v>21.790000915527344</v>
      </c>
      <c r="L67" s="124">
        <v>10.5</v>
      </c>
      <c r="M67" s="124">
        <v>12.159999847412109</v>
      </c>
    </row>
    <row r="68" spans="1:13" x14ac:dyDescent="0.3">
      <c r="A68" s="113" t="s">
        <v>135</v>
      </c>
      <c r="B68" s="125">
        <v>3.9999961853027344E-2</v>
      </c>
      <c r="C68" s="125">
        <v>0.40999984741210938</v>
      </c>
      <c r="D68" s="125">
        <v>0.69999980926513672</v>
      </c>
      <c r="E68" s="125">
        <v>-3.4400005340576172</v>
      </c>
      <c r="F68" s="125">
        <v>0.75</v>
      </c>
      <c r="G68" s="125">
        <v>-0.19000053405761719</v>
      </c>
      <c r="H68" s="125">
        <v>3.2999992370605469</v>
      </c>
      <c r="I68" s="125">
        <v>1.6400012969970703</v>
      </c>
      <c r="J68" s="125">
        <v>0.92000007629394531</v>
      </c>
      <c r="K68" s="125">
        <v>1.9800014495849609</v>
      </c>
      <c r="L68" s="125">
        <v>-0.35999965667724609</v>
      </c>
      <c r="M68" s="125">
        <v>-0.97000026702880859</v>
      </c>
    </row>
    <row r="69" spans="1:13" x14ac:dyDescent="0.3">
      <c r="A69" s="24" t="s">
        <v>44</v>
      </c>
      <c r="B69" s="124">
        <v>6.9200000762939453</v>
      </c>
      <c r="C69" s="124">
        <v>2.940000057220459</v>
      </c>
      <c r="D69" s="124">
        <v>5.3400001525878906</v>
      </c>
      <c r="E69" s="124">
        <v>2.869999885559082</v>
      </c>
      <c r="F69" s="124">
        <v>3.7200000286102295</v>
      </c>
      <c r="G69" s="124">
        <v>2.8299999237060547</v>
      </c>
      <c r="H69" s="124">
        <v>5</v>
      </c>
      <c r="I69" s="124">
        <v>6.369999885559082</v>
      </c>
      <c r="J69" s="124">
        <v>4.070000171661377</v>
      </c>
      <c r="K69" s="124">
        <v>2.4700000286102295</v>
      </c>
      <c r="L69" s="124">
        <v>1.6599999666213989</v>
      </c>
      <c r="M69" s="124">
        <v>7.0500001907348633</v>
      </c>
    </row>
    <row r="70" spans="1:13" x14ac:dyDescent="0.3">
      <c r="A70" s="113" t="s">
        <v>135</v>
      </c>
      <c r="B70" s="125">
        <v>2.6599998474121094</v>
      </c>
      <c r="C70" s="125">
        <v>0.66000008583068848</v>
      </c>
      <c r="D70" s="125">
        <v>2.0500001907348633</v>
      </c>
      <c r="E70" s="125">
        <v>-2.7200002670288086</v>
      </c>
      <c r="F70" s="125">
        <v>1.3500001430511475</v>
      </c>
      <c r="G70" s="125">
        <v>-1.0199999809265137</v>
      </c>
      <c r="H70" s="125">
        <v>-1.5900001525878906</v>
      </c>
      <c r="I70" s="125">
        <v>-0.42000007629394531</v>
      </c>
      <c r="J70" s="125">
        <v>0.60000014305114746</v>
      </c>
      <c r="K70" s="125">
        <v>-1.3499999046325684</v>
      </c>
      <c r="L70" s="125">
        <v>-1.2800000905990601</v>
      </c>
      <c r="M70" s="125">
        <v>-0.26999998092651367</v>
      </c>
    </row>
    <row r="71" spans="1:13" x14ac:dyDescent="0.3">
      <c r="A71" s="24" t="s">
        <v>45</v>
      </c>
      <c r="B71" s="124">
        <v>10.520000457763672</v>
      </c>
      <c r="C71" s="124">
        <v>10.060000419616699</v>
      </c>
      <c r="D71" s="124">
        <v>11.789999961853027</v>
      </c>
      <c r="E71" s="124">
        <v>11.890000343322754</v>
      </c>
      <c r="F71" s="124">
        <v>17.069999694824219</v>
      </c>
      <c r="G71" s="124">
        <v>16.450000762939453</v>
      </c>
      <c r="H71" s="124">
        <v>20.170000076293945</v>
      </c>
      <c r="I71" s="124">
        <v>17.690000534057617</v>
      </c>
      <c r="J71" s="124">
        <v>15.529999732971191</v>
      </c>
      <c r="K71" s="124">
        <v>9.4899997711181641</v>
      </c>
      <c r="L71" s="124">
        <v>9.3000001907348633</v>
      </c>
      <c r="M71" s="124">
        <v>9.3199996948242188</v>
      </c>
    </row>
    <row r="72" spans="1:13" x14ac:dyDescent="0.3">
      <c r="A72" s="113" t="s">
        <v>135</v>
      </c>
      <c r="B72" s="125">
        <v>1.9500007629394531</v>
      </c>
      <c r="C72" s="125">
        <v>3.5600004196166992</v>
      </c>
      <c r="D72" s="125">
        <v>5.0299997329711914</v>
      </c>
      <c r="E72" s="125">
        <v>-1.7899999618530273</v>
      </c>
      <c r="F72" s="125">
        <v>7.5099992752075195</v>
      </c>
      <c r="G72" s="125">
        <v>1.220001220703125</v>
      </c>
      <c r="H72" s="125">
        <v>2.5100002288818359</v>
      </c>
      <c r="I72" s="125">
        <v>1.5699996948242188</v>
      </c>
      <c r="J72" s="125">
        <v>0.44999980926513672</v>
      </c>
      <c r="K72" s="125">
        <v>-1.1999998092651367</v>
      </c>
      <c r="L72" s="125">
        <v>1.3900003433227539</v>
      </c>
      <c r="M72" s="125">
        <v>0.92999935150146484</v>
      </c>
    </row>
    <row r="73" spans="1:13" x14ac:dyDescent="0.3">
      <c r="A73" s="20" t="s">
        <v>46</v>
      </c>
      <c r="B73" s="122">
        <v>12.390000343322754</v>
      </c>
      <c r="C73" s="122">
        <v>9.0100002288818359</v>
      </c>
      <c r="D73" s="122">
        <v>12.930000305175781</v>
      </c>
      <c r="E73" s="122">
        <v>14.090000152587891</v>
      </c>
      <c r="F73" s="122">
        <v>12.619999885559082</v>
      </c>
      <c r="G73" s="122">
        <v>18.110000610351563</v>
      </c>
      <c r="H73" s="122">
        <v>19.579999923706055</v>
      </c>
      <c r="I73" s="122">
        <v>16.909999847412109</v>
      </c>
      <c r="J73" s="122">
        <v>15.489999771118164</v>
      </c>
      <c r="K73" s="122">
        <v>10.619999885559082</v>
      </c>
      <c r="L73" s="122">
        <v>13.090000152587891</v>
      </c>
      <c r="M73" s="122">
        <v>13.350000381469727</v>
      </c>
    </row>
    <row r="74" spans="1:13" x14ac:dyDescent="0.3">
      <c r="A74" s="115" t="s">
        <v>135</v>
      </c>
      <c r="B74" s="123">
        <v>4.0799999237060547</v>
      </c>
      <c r="C74" s="123">
        <v>2.8000001907348633</v>
      </c>
      <c r="D74" s="123">
        <v>6.5200004577636719</v>
      </c>
      <c r="E74" s="123">
        <v>5.3500003814697266</v>
      </c>
      <c r="F74" s="123">
        <v>2.3299999237060547</v>
      </c>
      <c r="G74" s="123">
        <v>4.6300010681152344</v>
      </c>
      <c r="H74" s="123">
        <v>5.0799999237060547</v>
      </c>
      <c r="I74" s="123">
        <v>1.9899997711181641</v>
      </c>
      <c r="J74" s="123">
        <v>2.2299995422363281</v>
      </c>
      <c r="K74" s="123">
        <v>-1.3900003433227539</v>
      </c>
      <c r="L74" s="123">
        <v>4.1400003433227539</v>
      </c>
      <c r="M74" s="123">
        <v>3.75</v>
      </c>
    </row>
    <row r="75" spans="1:13" x14ac:dyDescent="0.3">
      <c r="A75" s="20" t="s">
        <v>47</v>
      </c>
      <c r="B75" s="122">
        <v>13.819999694824219</v>
      </c>
      <c r="C75" s="122">
        <v>10.409999847412109</v>
      </c>
      <c r="D75" s="122">
        <v>15.670000076293945</v>
      </c>
      <c r="E75" s="122">
        <v>15.75</v>
      </c>
      <c r="F75" s="122">
        <v>18.260000228881836</v>
      </c>
      <c r="G75" s="122">
        <v>23.409999847412109</v>
      </c>
      <c r="H75" s="122">
        <v>29.010000228881836</v>
      </c>
      <c r="I75" s="122">
        <v>23.920000076293945</v>
      </c>
      <c r="J75" s="122">
        <v>22.180000305175781</v>
      </c>
      <c r="K75" s="122">
        <v>17.360000610351563</v>
      </c>
      <c r="L75" s="122">
        <v>13.470000267028809</v>
      </c>
      <c r="M75" s="122">
        <v>14.430000305175781</v>
      </c>
    </row>
    <row r="76" spans="1:13" x14ac:dyDescent="0.3">
      <c r="A76" s="115" t="s">
        <v>135</v>
      </c>
      <c r="B76" s="123">
        <v>2.0399999618530273</v>
      </c>
      <c r="C76" s="123">
        <v>-0.25</v>
      </c>
      <c r="D76" s="123">
        <v>2.5900001525878906</v>
      </c>
      <c r="E76" s="123">
        <v>-1.4899997711181641</v>
      </c>
      <c r="F76" s="123">
        <v>2.0699996948242188</v>
      </c>
      <c r="G76" s="123">
        <v>2.8699989318847656</v>
      </c>
      <c r="H76" s="123">
        <v>3.7399997711181641</v>
      </c>
      <c r="I76" s="123">
        <v>0.30999946594238281</v>
      </c>
      <c r="J76" s="123">
        <v>-0.68000030517578125</v>
      </c>
      <c r="K76" s="123">
        <v>0.970001220703125</v>
      </c>
      <c r="L76" s="123">
        <v>0.19999980926513672</v>
      </c>
      <c r="M76" s="123">
        <v>-2.8299999237060547</v>
      </c>
    </row>
    <row r="77" spans="1:13" x14ac:dyDescent="0.3">
      <c r="A77" s="24" t="s">
        <v>48</v>
      </c>
      <c r="B77" s="124">
        <v>13.569999694824219</v>
      </c>
      <c r="C77" s="124">
        <v>9.1400003433227539</v>
      </c>
      <c r="D77" s="124">
        <v>16.579999923706055</v>
      </c>
      <c r="E77" s="124">
        <v>16.139999389648438</v>
      </c>
      <c r="F77" s="124">
        <v>18.280000686645508</v>
      </c>
      <c r="G77" s="124">
        <v>25.270000457763672</v>
      </c>
      <c r="H77" s="124">
        <v>30.889999389648438</v>
      </c>
      <c r="I77" s="124">
        <v>25.530000686645508</v>
      </c>
      <c r="J77" s="124">
        <v>24.270000457763672</v>
      </c>
      <c r="K77" s="124">
        <v>18.770000457763672</v>
      </c>
      <c r="L77" s="124">
        <v>13.760000228881836</v>
      </c>
      <c r="M77" s="124">
        <v>14.699999809265137</v>
      </c>
    </row>
    <row r="78" spans="1:13" x14ac:dyDescent="0.3">
      <c r="A78" s="113" t="s">
        <v>135</v>
      </c>
      <c r="B78" s="125">
        <v>1.1999998092651367</v>
      </c>
      <c r="C78" s="125">
        <v>-1.8299999237060547</v>
      </c>
      <c r="D78" s="125">
        <v>3.0399999618530273</v>
      </c>
      <c r="E78" s="125">
        <v>-1.2700004577636719</v>
      </c>
      <c r="F78" s="125">
        <v>1.7100009918212891</v>
      </c>
      <c r="G78" s="125">
        <v>3.6499996185302734</v>
      </c>
      <c r="H78" s="125">
        <v>3.0999984741210938</v>
      </c>
      <c r="I78" s="125">
        <v>0.30000114440917969</v>
      </c>
      <c r="J78" s="125">
        <v>-0.31999969482421875</v>
      </c>
      <c r="K78" s="125">
        <v>1.3100013732910156</v>
      </c>
      <c r="L78" s="125">
        <v>-0.55000019073486328</v>
      </c>
      <c r="M78" s="125">
        <v>-4.119999885559082</v>
      </c>
    </row>
    <row r="79" spans="1:13" x14ac:dyDescent="0.3">
      <c r="A79" s="24" t="s">
        <v>49</v>
      </c>
      <c r="B79" s="124">
        <v>10.060000419616699</v>
      </c>
      <c r="C79" s="124">
        <v>7.820000171661377</v>
      </c>
      <c r="D79" s="124">
        <v>12.869999885559082</v>
      </c>
      <c r="E79" s="124">
        <v>10.439999580383301</v>
      </c>
      <c r="F79" s="124">
        <v>16.100000381469727</v>
      </c>
      <c r="G79" s="124">
        <v>18.690000534057617</v>
      </c>
      <c r="H79" s="124">
        <v>23.290000915527344</v>
      </c>
      <c r="I79" s="124">
        <v>16.25</v>
      </c>
      <c r="J79" s="124">
        <v>17.069999694824219</v>
      </c>
      <c r="K79" s="124">
        <v>10.619999885559082</v>
      </c>
      <c r="L79" s="124">
        <v>11.550000190734863</v>
      </c>
      <c r="M79" s="124">
        <v>9.7799997329711914</v>
      </c>
    </row>
    <row r="80" spans="1:13" x14ac:dyDescent="0.3">
      <c r="A80" s="113" t="s">
        <v>135</v>
      </c>
      <c r="B80" s="125">
        <v>3.3000001907348633</v>
      </c>
      <c r="C80" s="125">
        <v>1.1200003623962402</v>
      </c>
      <c r="D80" s="125">
        <v>4.940000057220459</v>
      </c>
      <c r="E80" s="125">
        <v>-7.8100004196166992</v>
      </c>
      <c r="F80" s="125">
        <v>3.4800004959106445</v>
      </c>
      <c r="G80" s="125">
        <v>-2.4899997711181641</v>
      </c>
      <c r="H80" s="125">
        <v>4.5500011444091797</v>
      </c>
      <c r="I80" s="125">
        <v>-0.68000030517578125</v>
      </c>
      <c r="J80" s="125">
        <v>0.87999916076660156</v>
      </c>
      <c r="K80" s="125">
        <v>-3.7399997711181641</v>
      </c>
      <c r="L80" s="125">
        <v>0.75</v>
      </c>
      <c r="M80" s="125">
        <v>-1.3500003814697266</v>
      </c>
    </row>
    <row r="81" spans="1:13" x14ac:dyDescent="0.3">
      <c r="A81" s="24" t="s">
        <v>50</v>
      </c>
      <c r="B81" s="124">
        <v>9.7200002670288086</v>
      </c>
      <c r="C81" s="124">
        <v>5.9699997901916504</v>
      </c>
      <c r="D81" s="124">
        <v>10.020000457763672</v>
      </c>
      <c r="E81" s="124">
        <v>10.539999961853027</v>
      </c>
      <c r="F81" s="124">
        <v>13.729999542236328</v>
      </c>
      <c r="G81" s="124">
        <v>20.079999923706055</v>
      </c>
      <c r="H81" s="124">
        <v>23.370000839233398</v>
      </c>
      <c r="I81" s="124">
        <v>11.970000267028809</v>
      </c>
      <c r="J81" s="124">
        <v>15</v>
      </c>
      <c r="K81" s="124">
        <v>9.8900003433227539</v>
      </c>
      <c r="L81" s="124">
        <v>7.9499998092651367</v>
      </c>
      <c r="M81" s="124">
        <v>6.8600001335144043</v>
      </c>
    </row>
    <row r="82" spans="1:13" x14ac:dyDescent="0.3">
      <c r="A82" s="113" t="s">
        <v>135</v>
      </c>
      <c r="B82" s="125">
        <v>3.2400002479553223</v>
      </c>
      <c r="C82" s="125">
        <v>1.4099998474121094</v>
      </c>
      <c r="D82" s="125">
        <v>2.3800005912780762</v>
      </c>
      <c r="E82" s="125">
        <v>-9.5999994277954102</v>
      </c>
      <c r="F82" s="125">
        <v>-2.720001220703125</v>
      </c>
      <c r="G82" s="125">
        <v>0.19000053405761719</v>
      </c>
      <c r="H82" s="125">
        <v>9.4400005340576172</v>
      </c>
      <c r="I82" s="125">
        <v>-0.92000007629394531</v>
      </c>
      <c r="J82" s="125">
        <v>-0.32999992370605469</v>
      </c>
      <c r="K82" s="125">
        <v>7.0000648498535156E-2</v>
      </c>
      <c r="L82" s="125">
        <v>3.3599996566772461</v>
      </c>
      <c r="M82" s="125">
        <v>0.28000020980834961</v>
      </c>
    </row>
    <row r="83" spans="1:13" x14ac:dyDescent="0.3">
      <c r="A83" s="24" t="s">
        <v>51</v>
      </c>
      <c r="B83" s="124">
        <v>15.640000343322754</v>
      </c>
      <c r="C83" s="124">
        <v>15.640000343322754</v>
      </c>
      <c r="D83" s="124">
        <v>14.689999580383301</v>
      </c>
      <c r="E83" s="124">
        <v>18.360000610351563</v>
      </c>
      <c r="F83" s="124">
        <v>21.120000839233398</v>
      </c>
      <c r="G83" s="124">
        <v>18.75</v>
      </c>
      <c r="H83" s="124">
        <v>25.450000762939453</v>
      </c>
      <c r="I83" s="124">
        <v>29.420000076293945</v>
      </c>
      <c r="J83" s="124">
        <v>18.930000305175781</v>
      </c>
      <c r="K83" s="124">
        <v>17.270000457763672</v>
      </c>
      <c r="L83" s="124">
        <v>13.970000267028809</v>
      </c>
      <c r="M83" s="124">
        <v>15.630000114440918</v>
      </c>
    </row>
    <row r="84" spans="1:13" x14ac:dyDescent="0.3">
      <c r="A84" s="113" t="s">
        <v>135</v>
      </c>
      <c r="B84" s="125">
        <v>3.9800004959106445</v>
      </c>
      <c r="C84" s="125">
        <v>3.3500003814697266</v>
      </c>
      <c r="D84" s="125">
        <v>0.53999996185302734</v>
      </c>
      <c r="E84" s="125">
        <v>3.5100002288818359</v>
      </c>
      <c r="F84" s="125">
        <v>5.2500009536743164</v>
      </c>
      <c r="G84" s="125">
        <v>3.0600004196166992</v>
      </c>
      <c r="H84" s="125">
        <v>4.1700000762939453</v>
      </c>
      <c r="I84" s="125">
        <v>2.9200000762939453</v>
      </c>
      <c r="J84" s="125">
        <v>-2.9899997711181641</v>
      </c>
      <c r="K84" s="125">
        <v>1.8300008773803711</v>
      </c>
      <c r="L84" s="125">
        <v>1.8299999237060547</v>
      </c>
      <c r="M84" s="125">
        <v>0.81000041961669922</v>
      </c>
    </row>
    <row r="85" spans="1:13" x14ac:dyDescent="0.3">
      <c r="A85" s="20" t="s">
        <v>52</v>
      </c>
      <c r="B85" s="122">
        <v>6.679999828338623</v>
      </c>
      <c r="C85" s="122">
        <v>6.5</v>
      </c>
      <c r="D85" s="122">
        <v>8.1099996566772461</v>
      </c>
      <c r="E85" s="122">
        <v>7.9899997711181641</v>
      </c>
      <c r="F85" s="122">
        <v>9.3299999237060547</v>
      </c>
      <c r="G85" s="122">
        <v>9.6800003051757813</v>
      </c>
      <c r="H85" s="122">
        <v>13.970000267028809</v>
      </c>
      <c r="I85" s="122">
        <v>13.25</v>
      </c>
      <c r="J85" s="122">
        <v>12.020000457763672</v>
      </c>
      <c r="K85" s="122">
        <v>9.2299995422363281</v>
      </c>
      <c r="L85" s="122">
        <v>8.2700004577636719</v>
      </c>
      <c r="M85" s="122">
        <v>6.2199997901916504</v>
      </c>
    </row>
    <row r="86" spans="1:13" x14ac:dyDescent="0.3">
      <c r="A86" s="115" t="s">
        <v>135</v>
      </c>
      <c r="B86" s="123">
        <v>-2.5499997138977051</v>
      </c>
      <c r="C86" s="123">
        <v>-1.8500003814697266</v>
      </c>
      <c r="D86" s="123">
        <v>0.15999984741210938</v>
      </c>
      <c r="E86" s="123">
        <v>0.15999984741210938</v>
      </c>
      <c r="F86" s="123">
        <v>-9.0000152587890625E-2</v>
      </c>
      <c r="G86" s="123">
        <v>0.81000041961669922</v>
      </c>
      <c r="H86" s="123">
        <v>0.51000022888183594</v>
      </c>
      <c r="I86" s="123">
        <v>0.52999973297119141</v>
      </c>
      <c r="J86" s="123">
        <v>-2.4099998474121094</v>
      </c>
      <c r="K86" s="123">
        <v>-0.68000030517578125</v>
      </c>
      <c r="L86" s="123">
        <v>-0.55999946594238281</v>
      </c>
      <c r="M86" s="123">
        <v>-1.3500003814697266</v>
      </c>
    </row>
    <row r="87" spans="1:13" x14ac:dyDescent="0.3">
      <c r="A87" s="24" t="s">
        <v>53</v>
      </c>
      <c r="B87" s="124">
        <v>4.369999885559082</v>
      </c>
      <c r="C87" s="124">
        <v>3.9300000667572021</v>
      </c>
      <c r="D87" s="124">
        <v>3.9600000381469727</v>
      </c>
      <c r="E87" s="124">
        <v>6.1999998092651367</v>
      </c>
      <c r="F87" s="124">
        <v>7.25</v>
      </c>
      <c r="G87" s="124">
        <v>7.380000114440918</v>
      </c>
      <c r="H87" s="124">
        <v>9.5699996948242188</v>
      </c>
      <c r="I87" s="124">
        <v>10.550000190734863</v>
      </c>
      <c r="J87" s="124">
        <v>10.170000076293945</v>
      </c>
      <c r="K87" s="124">
        <v>8.5500001907348633</v>
      </c>
      <c r="L87" s="124">
        <v>5.5999999046325684</v>
      </c>
      <c r="M87" s="124">
        <v>4.5999999046325684</v>
      </c>
    </row>
    <row r="88" spans="1:13" x14ac:dyDescent="0.3">
      <c r="A88" s="113" t="s">
        <v>135</v>
      </c>
      <c r="B88" s="125">
        <v>-3.7700004577636719</v>
      </c>
      <c r="C88" s="125">
        <v>-4.7199995517730713</v>
      </c>
      <c r="D88" s="125">
        <v>-1.809999942779541</v>
      </c>
      <c r="E88" s="125">
        <v>0.98999977111816406</v>
      </c>
      <c r="F88" s="125">
        <v>-0.38000011444091797</v>
      </c>
      <c r="G88" s="125">
        <v>0.78999996185302734</v>
      </c>
      <c r="H88" s="125">
        <v>-0.35000038146972656</v>
      </c>
      <c r="I88" s="125">
        <v>0.78999996185302734</v>
      </c>
      <c r="J88" s="125">
        <v>-0.90999984741210938</v>
      </c>
      <c r="K88" s="125">
        <v>2.4000000953674316</v>
      </c>
      <c r="L88" s="125">
        <v>1.3600001335144043</v>
      </c>
      <c r="M88" s="125">
        <v>4.9999713897705078E-2</v>
      </c>
    </row>
    <row r="89" spans="1:13" x14ac:dyDescent="0.3">
      <c r="A89" s="24" t="s">
        <v>54</v>
      </c>
      <c r="B89" s="124">
        <v>7.880000114440918</v>
      </c>
      <c r="C89" s="124">
        <v>9.7299995422363281</v>
      </c>
      <c r="D89" s="124">
        <v>11.770000457763672</v>
      </c>
      <c r="E89" s="124">
        <v>8.6099996566772461</v>
      </c>
      <c r="F89" s="124">
        <v>10.710000038146973</v>
      </c>
      <c r="G89" s="124">
        <v>10.399999618530273</v>
      </c>
      <c r="H89" s="124">
        <v>13.760000228881836</v>
      </c>
      <c r="I89" s="124">
        <v>17.059999465942383</v>
      </c>
      <c r="J89" s="124">
        <v>12.470000267028809</v>
      </c>
      <c r="K89" s="124">
        <v>6.619999885559082</v>
      </c>
      <c r="L89" s="124">
        <v>7.9699997901916504</v>
      </c>
      <c r="M89" s="124">
        <v>4.6500000953674316</v>
      </c>
    </row>
    <row r="90" spans="1:13" x14ac:dyDescent="0.3">
      <c r="A90" s="113" t="s">
        <v>135</v>
      </c>
      <c r="B90" s="125">
        <v>-3.5399999618530273</v>
      </c>
      <c r="C90" s="125">
        <v>0.75999927520751953</v>
      </c>
      <c r="D90" s="125">
        <v>4.5200004577636719</v>
      </c>
      <c r="E90" s="125">
        <v>-1.6400003433227539</v>
      </c>
      <c r="F90" s="125">
        <v>-0.22000026702880859</v>
      </c>
      <c r="G90" s="125">
        <v>-0.28000068664550781</v>
      </c>
      <c r="H90" s="125">
        <v>-2.5499992370605469</v>
      </c>
      <c r="I90" s="125">
        <v>6.4999990463256836</v>
      </c>
      <c r="J90" s="125">
        <v>-3.0599994659423828</v>
      </c>
      <c r="K90" s="125">
        <v>-3.5100002288818359</v>
      </c>
      <c r="L90" s="125">
        <v>-3.2199997901916504</v>
      </c>
      <c r="M90" s="125">
        <v>-1.7799997329711914</v>
      </c>
    </row>
    <row r="91" spans="1:13" x14ac:dyDescent="0.3">
      <c r="A91" s="24" t="s">
        <v>55</v>
      </c>
      <c r="B91" s="124">
        <v>6.9800000190734863</v>
      </c>
      <c r="C91" s="124">
        <v>6.0900001525878906</v>
      </c>
      <c r="D91" s="124">
        <v>7.929999828338623</v>
      </c>
      <c r="E91" s="124">
        <v>8.3500003814697266</v>
      </c>
      <c r="F91" s="124">
        <v>9.4399995803833008</v>
      </c>
      <c r="G91" s="124">
        <v>10.260000228881836</v>
      </c>
      <c r="H91" s="124">
        <v>15.590000152587891</v>
      </c>
      <c r="I91" s="124">
        <v>12.75</v>
      </c>
      <c r="J91" s="124">
        <v>12.479999542236328</v>
      </c>
      <c r="K91" s="124">
        <v>10.310000419616699</v>
      </c>
      <c r="L91" s="124">
        <v>9.380000114440918</v>
      </c>
      <c r="M91" s="124">
        <v>7.3899998664855957</v>
      </c>
    </row>
    <row r="92" spans="1:13" x14ac:dyDescent="0.3">
      <c r="A92" s="113" t="s">
        <v>135</v>
      </c>
      <c r="B92" s="125">
        <v>-1.6100001335144043</v>
      </c>
      <c r="C92" s="125">
        <v>-1.8399996757507324</v>
      </c>
      <c r="D92" s="125">
        <v>-1.059999942779541</v>
      </c>
      <c r="E92" s="125">
        <v>0.59000015258789063</v>
      </c>
      <c r="F92" s="125">
        <v>5.9999465942382813E-2</v>
      </c>
      <c r="G92" s="125">
        <v>1.3100004196166992</v>
      </c>
      <c r="H92" s="125">
        <v>1.9200000762939453</v>
      </c>
      <c r="I92" s="125">
        <v>-1.6800003051757813</v>
      </c>
      <c r="J92" s="125">
        <v>-2.7200002670288086</v>
      </c>
      <c r="K92" s="125">
        <v>-0.73999977111816406</v>
      </c>
      <c r="L92" s="125">
        <v>-0.30999946594238281</v>
      </c>
      <c r="M92" s="125">
        <v>-1.6600003242492676</v>
      </c>
    </row>
    <row r="93" spans="1:13" x14ac:dyDescent="0.3">
      <c r="A93" s="20" t="s">
        <v>56</v>
      </c>
      <c r="B93" s="122">
        <v>9.8000001907348633</v>
      </c>
      <c r="C93" s="122">
        <v>9.1599998474121094</v>
      </c>
      <c r="D93" s="122">
        <v>9.75</v>
      </c>
      <c r="E93" s="122">
        <v>9.3100004196166992</v>
      </c>
      <c r="F93" s="122">
        <v>10.890000343322754</v>
      </c>
      <c r="G93" s="122">
        <v>9.9899997711181641</v>
      </c>
      <c r="H93" s="122">
        <v>20.959999084472656</v>
      </c>
      <c r="I93" s="122">
        <v>18.149999618530273</v>
      </c>
      <c r="J93" s="122">
        <v>16.159999847412109</v>
      </c>
      <c r="K93" s="122">
        <v>9.6899995803833008</v>
      </c>
      <c r="L93" s="122">
        <v>8.8999996185302734</v>
      </c>
      <c r="M93" s="122">
        <v>7.9699997901916504</v>
      </c>
    </row>
    <row r="94" spans="1:13" x14ac:dyDescent="0.3">
      <c r="A94" s="115" t="s">
        <v>135</v>
      </c>
      <c r="B94" s="123">
        <v>-1.1499996185302734</v>
      </c>
      <c r="C94" s="123">
        <v>2.6499996185302734</v>
      </c>
      <c r="D94" s="123">
        <v>1.2700004577636719</v>
      </c>
      <c r="E94" s="123">
        <v>-0.48999977111816406</v>
      </c>
      <c r="F94" s="123">
        <v>2.5</v>
      </c>
      <c r="G94" s="123">
        <v>-1.5700006484985352</v>
      </c>
      <c r="H94" s="123">
        <v>5.8099994659423828</v>
      </c>
      <c r="I94" s="123">
        <v>4.7699995040893555</v>
      </c>
      <c r="J94" s="123">
        <v>1.8400001525878906</v>
      </c>
      <c r="K94" s="123">
        <v>0.71000003814697266</v>
      </c>
      <c r="L94" s="123">
        <v>0.67000007629394531</v>
      </c>
      <c r="M94" s="123">
        <v>-1.2500004768371582</v>
      </c>
    </row>
    <row r="95" spans="1:13" x14ac:dyDescent="0.3">
      <c r="A95" s="24" t="s">
        <v>57</v>
      </c>
      <c r="B95" s="124">
        <v>10.630000114440918</v>
      </c>
      <c r="C95" s="124">
        <v>9.1800003051757813</v>
      </c>
      <c r="D95" s="124">
        <v>11.399999618530273</v>
      </c>
      <c r="E95" s="124">
        <v>8.630000114440918</v>
      </c>
      <c r="F95" s="124">
        <v>10.609999656677246</v>
      </c>
      <c r="G95" s="124">
        <v>12.529999732971191</v>
      </c>
      <c r="H95" s="124">
        <v>20.809999465942383</v>
      </c>
      <c r="I95" s="124">
        <v>24.219999313354492</v>
      </c>
      <c r="J95" s="124">
        <v>18.629999160766602</v>
      </c>
      <c r="K95" s="124">
        <v>13.220000267028809</v>
      </c>
      <c r="L95" s="124">
        <v>9.7799997329711914</v>
      </c>
      <c r="M95" s="124">
        <v>13.569999694824219</v>
      </c>
    </row>
    <row r="96" spans="1:13" x14ac:dyDescent="0.3">
      <c r="A96" s="113" t="s">
        <v>135</v>
      </c>
      <c r="B96" s="125">
        <v>3.6500000953674316</v>
      </c>
      <c r="C96" s="125">
        <v>0.45000076293945313</v>
      </c>
      <c r="D96" s="125">
        <v>1.8399991989135742</v>
      </c>
      <c r="E96" s="125">
        <v>1.059999942779541</v>
      </c>
      <c r="F96" s="125">
        <v>-0.3600006103515625</v>
      </c>
      <c r="G96" s="125">
        <v>-6.0000419616699219E-2</v>
      </c>
      <c r="H96" s="125">
        <v>4.5199985504150391</v>
      </c>
      <c r="I96" s="125">
        <v>10.59999942779541</v>
      </c>
      <c r="J96" s="125">
        <v>5.5799989700317383</v>
      </c>
      <c r="K96" s="125">
        <v>3.5700006484985352</v>
      </c>
      <c r="L96" s="125">
        <v>2.1699995994567871</v>
      </c>
      <c r="M96" s="125">
        <v>4.0199995040893555</v>
      </c>
    </row>
    <row r="97" spans="1:13" x14ac:dyDescent="0.3">
      <c r="A97" s="24" t="s">
        <v>58</v>
      </c>
      <c r="B97" s="124">
        <v>5.5</v>
      </c>
      <c r="C97" s="124">
        <v>6.4800000190734863</v>
      </c>
      <c r="D97" s="124">
        <v>4.4200000762939453</v>
      </c>
      <c r="E97" s="124">
        <v>10.010000228881836</v>
      </c>
      <c r="F97" s="124">
        <v>7.9600000381469727</v>
      </c>
      <c r="G97" s="124">
        <v>8.619999885559082</v>
      </c>
      <c r="H97" s="124">
        <v>16.510000228881836</v>
      </c>
      <c r="I97" s="124">
        <v>15.029999732971191</v>
      </c>
      <c r="J97" s="124">
        <v>12.729999542236328</v>
      </c>
      <c r="K97" s="124">
        <v>8.5500001907348633</v>
      </c>
      <c r="L97" s="124">
        <v>8.0299997329711914</v>
      </c>
      <c r="M97" s="124">
        <v>4.8000001907348633</v>
      </c>
    </row>
    <row r="98" spans="1:13" x14ac:dyDescent="0.3">
      <c r="A98" s="113" t="s">
        <v>135</v>
      </c>
      <c r="B98" s="125">
        <v>0.21999979019165039</v>
      </c>
      <c r="C98" s="125">
        <v>1.8299999237060547</v>
      </c>
      <c r="D98" s="125">
        <v>-0.57999992370605469</v>
      </c>
      <c r="E98" s="125">
        <v>4.0100002288818359</v>
      </c>
      <c r="F98" s="125">
        <v>-0.13000011444091797</v>
      </c>
      <c r="G98" s="125">
        <v>-2.1099996566772461</v>
      </c>
      <c r="H98" s="125">
        <v>-2.7999992370605469</v>
      </c>
      <c r="I98" s="125">
        <v>-1.2400007247924805</v>
      </c>
      <c r="J98" s="125">
        <v>4.1599998474121094</v>
      </c>
      <c r="K98" s="125">
        <v>3.2000002861022949</v>
      </c>
      <c r="L98" s="125">
        <v>2.9499998092651367</v>
      </c>
      <c r="M98" s="125">
        <v>-2.7999997138977051</v>
      </c>
    </row>
    <row r="99" spans="1:13" x14ac:dyDescent="0.3">
      <c r="A99" s="24" t="s">
        <v>59</v>
      </c>
      <c r="B99" s="124">
        <v>14.260000228881836</v>
      </c>
      <c r="C99" s="124">
        <v>11.960000038146973</v>
      </c>
      <c r="D99" s="124">
        <v>14.189999580383301</v>
      </c>
      <c r="E99" s="124">
        <v>14.409999847412109</v>
      </c>
      <c r="F99" s="124">
        <v>16.879999160766602</v>
      </c>
      <c r="G99" s="124">
        <v>18.409999847412109</v>
      </c>
      <c r="H99" s="124">
        <v>27.280000686645508</v>
      </c>
      <c r="I99" s="124">
        <v>26.979999542236328</v>
      </c>
      <c r="J99" s="124">
        <v>23.020000457763672</v>
      </c>
      <c r="K99" s="124">
        <v>17.049999237060547</v>
      </c>
      <c r="L99" s="124">
        <v>14.039999961853027</v>
      </c>
      <c r="M99" s="124">
        <v>14.720000267028809</v>
      </c>
    </row>
    <row r="100" spans="1:13" x14ac:dyDescent="0.3">
      <c r="A100" s="113" t="s">
        <v>135</v>
      </c>
      <c r="B100" s="125">
        <v>0.65000057220458984</v>
      </c>
      <c r="C100" s="125">
        <v>2.9399995803833008</v>
      </c>
      <c r="D100" s="125">
        <v>3.0099992752075195</v>
      </c>
      <c r="E100" s="125">
        <v>1.2899999618530273</v>
      </c>
      <c r="F100" s="125">
        <v>3.7899990081787109</v>
      </c>
      <c r="G100" s="125">
        <v>1.5300006866455078</v>
      </c>
      <c r="H100" s="125">
        <v>5.4200000762939453</v>
      </c>
      <c r="I100" s="125">
        <v>4.0699996948242188</v>
      </c>
      <c r="J100" s="125">
        <v>0.98999977111816406</v>
      </c>
      <c r="K100" s="125">
        <v>1.6399993896484375</v>
      </c>
      <c r="L100" s="125">
        <v>2.7699995040893555</v>
      </c>
      <c r="M100" s="125">
        <v>-0.17999935150146484</v>
      </c>
    </row>
    <row r="101" spans="1:13" x14ac:dyDescent="0.3">
      <c r="A101" s="24" t="s">
        <v>60</v>
      </c>
      <c r="B101" s="124">
        <v>7.1399998664855957</v>
      </c>
      <c r="C101" s="124">
        <v>8.2299995422363281</v>
      </c>
      <c r="D101" s="124">
        <v>8.2799997329711914</v>
      </c>
      <c r="E101" s="124">
        <v>7.8499999046325684</v>
      </c>
      <c r="F101" s="124">
        <v>9.0500001907348633</v>
      </c>
      <c r="G101" s="124">
        <v>5.940000057220459</v>
      </c>
      <c r="H101" s="124">
        <v>19.319999694824219</v>
      </c>
      <c r="I101" s="124">
        <v>14.949999809265137</v>
      </c>
      <c r="J101" s="124">
        <v>12.430000305175781</v>
      </c>
      <c r="K101" s="124">
        <v>6.6999998092651367</v>
      </c>
      <c r="L101" s="124">
        <v>6.1399998664855957</v>
      </c>
      <c r="M101" s="124">
        <v>5.4200000762939453</v>
      </c>
    </row>
    <row r="102" spans="1:13" x14ac:dyDescent="0.3">
      <c r="A102" s="113" t="s">
        <v>135</v>
      </c>
      <c r="B102" s="125">
        <v>-3.2699999809265137</v>
      </c>
      <c r="C102" s="125">
        <v>2.6399993896484375</v>
      </c>
      <c r="D102" s="125">
        <v>0.76999950408935547</v>
      </c>
      <c r="E102" s="125">
        <v>-1.2999997138977051</v>
      </c>
      <c r="F102" s="125">
        <v>2.8400001525878906</v>
      </c>
      <c r="G102" s="125">
        <v>-3.1200003623962402</v>
      </c>
      <c r="H102" s="125">
        <v>7.1799993515014648</v>
      </c>
      <c r="I102" s="125">
        <v>5.4299993515014648</v>
      </c>
      <c r="J102" s="125">
        <v>1.0900001525878906</v>
      </c>
      <c r="K102" s="125">
        <v>-0.13000011444091797</v>
      </c>
      <c r="L102" s="125">
        <v>-0.82000017166137695</v>
      </c>
      <c r="M102" s="125">
        <v>-1.2799997329711914</v>
      </c>
    </row>
    <row r="103" spans="1:13" x14ac:dyDescent="0.3">
      <c r="A103" s="20" t="s">
        <v>61</v>
      </c>
      <c r="B103" s="122">
        <v>8.6899995803833008</v>
      </c>
      <c r="C103" s="122">
        <v>9.869999885559082</v>
      </c>
      <c r="D103" s="122">
        <v>9.3900003433227539</v>
      </c>
      <c r="E103" s="122">
        <v>10.130000114440918</v>
      </c>
      <c r="F103" s="122">
        <v>11.949999809265137</v>
      </c>
      <c r="G103" s="122">
        <v>12.529999732971191</v>
      </c>
      <c r="H103" s="122">
        <v>22.399999618530273</v>
      </c>
      <c r="I103" s="122">
        <v>21.590000152587891</v>
      </c>
      <c r="J103" s="122">
        <v>15.420000076293945</v>
      </c>
      <c r="K103" s="122">
        <v>13.880000114440918</v>
      </c>
      <c r="L103" s="122">
        <v>9.0799999237060547</v>
      </c>
      <c r="M103" s="122">
        <v>10.390000343322754</v>
      </c>
    </row>
    <row r="104" spans="1:13" x14ac:dyDescent="0.3">
      <c r="A104" s="115" t="s">
        <v>135</v>
      </c>
      <c r="B104" s="123">
        <v>1.5399994850158691</v>
      </c>
      <c r="C104" s="123">
        <v>2.369999885559082</v>
      </c>
      <c r="D104" s="123">
        <v>2.7800002098083496</v>
      </c>
      <c r="E104" s="123">
        <v>-1.2899999618530273</v>
      </c>
      <c r="F104" s="123">
        <v>-7.9999923706054688E-2</v>
      </c>
      <c r="G104" s="123">
        <v>-2.1900005340576172</v>
      </c>
      <c r="H104" s="123">
        <v>2.1800003051757813</v>
      </c>
      <c r="I104" s="123">
        <v>0.98999977111816406</v>
      </c>
      <c r="J104" s="123">
        <v>0.94999980926513672</v>
      </c>
      <c r="K104" s="123">
        <v>2.6400003433227539</v>
      </c>
      <c r="L104" s="123">
        <v>1.2899999618530273</v>
      </c>
      <c r="M104" s="123">
        <v>0.77000045776367188</v>
      </c>
    </row>
    <row r="105" spans="1:13" x14ac:dyDescent="0.3">
      <c r="A105" s="24" t="s">
        <v>62</v>
      </c>
      <c r="B105" s="124">
        <v>9.8299999237060547</v>
      </c>
      <c r="C105" s="124">
        <v>5.619999885559082</v>
      </c>
      <c r="D105" s="124">
        <v>7.9200000762939453</v>
      </c>
      <c r="E105" s="124">
        <v>11.430000305175781</v>
      </c>
      <c r="F105" s="124">
        <v>11.760000228881836</v>
      </c>
      <c r="G105" s="124">
        <v>12.159999847412109</v>
      </c>
      <c r="H105" s="124">
        <v>19.920000076293945</v>
      </c>
      <c r="I105" s="124">
        <v>14.060000419616699</v>
      </c>
      <c r="J105" s="124" t="s">
        <v>114</v>
      </c>
      <c r="K105" s="124">
        <v>9.1800003051757813</v>
      </c>
      <c r="L105" s="124">
        <v>6.059999942779541</v>
      </c>
      <c r="M105" s="124">
        <v>8.4799995422363281</v>
      </c>
    </row>
    <row r="106" spans="1:13" x14ac:dyDescent="0.3">
      <c r="A106" s="113" t="s">
        <v>135</v>
      </c>
      <c r="B106" s="125">
        <v>6.7699999809265137</v>
      </c>
      <c r="C106" s="125">
        <v>2.2899999618530273</v>
      </c>
      <c r="D106" s="125">
        <v>4.3700001239776611</v>
      </c>
      <c r="E106" s="125">
        <v>3.630000114440918</v>
      </c>
      <c r="F106" s="125">
        <v>0.69999980926513672</v>
      </c>
      <c r="G106" s="125">
        <v>-1.5200004577636719</v>
      </c>
      <c r="H106" s="125">
        <v>2.2800006866455078</v>
      </c>
      <c r="I106" s="125">
        <v>-2.380000114440918</v>
      </c>
      <c r="J106" s="125" t="e">
        <v>#VALUE!</v>
      </c>
      <c r="K106" s="125">
        <v>-2.9399995803833008</v>
      </c>
      <c r="L106" s="125">
        <v>0.76999998092651367</v>
      </c>
      <c r="M106" s="125" t="e">
        <v>#VALUE!</v>
      </c>
    </row>
    <row r="107" spans="1:13" x14ac:dyDescent="0.3">
      <c r="A107" s="24" t="s">
        <v>63</v>
      </c>
      <c r="B107" s="124">
        <v>7.4600000381469727</v>
      </c>
      <c r="C107" s="124">
        <v>16.180000305175781</v>
      </c>
      <c r="D107" s="124">
        <v>5.5100002288818359</v>
      </c>
      <c r="E107" s="124">
        <v>10.720000267028809</v>
      </c>
      <c r="F107" s="124">
        <v>21.670000076293945</v>
      </c>
      <c r="G107" s="124">
        <v>9.6000003814697266</v>
      </c>
      <c r="H107" s="124">
        <v>12.619999885559082</v>
      </c>
      <c r="I107" s="124">
        <v>9.7600002288818359</v>
      </c>
      <c r="J107" s="124">
        <v>8.6599998474121094</v>
      </c>
      <c r="K107" s="124">
        <v>9.5299997329711914</v>
      </c>
      <c r="L107" s="124">
        <v>5.940000057220459</v>
      </c>
      <c r="M107" s="124">
        <v>14.260000228881836</v>
      </c>
    </row>
    <row r="108" spans="1:13" x14ac:dyDescent="0.3">
      <c r="A108" s="113" t="s">
        <v>135</v>
      </c>
      <c r="B108" s="125">
        <v>2.1399998664855957</v>
      </c>
      <c r="C108" s="125">
        <v>11.680000305175781</v>
      </c>
      <c r="D108" s="125">
        <v>0.45000028610229492</v>
      </c>
      <c r="E108" s="125">
        <v>3.0300002098083496</v>
      </c>
      <c r="F108" s="125">
        <v>11.850000381469727</v>
      </c>
      <c r="G108" s="125">
        <v>-2.3399991989135742</v>
      </c>
      <c r="H108" s="125">
        <v>-5.0000190734863281E-2</v>
      </c>
      <c r="I108" s="125">
        <v>-8.2199993133544922</v>
      </c>
      <c r="J108" s="125">
        <v>-7.4799995422363281</v>
      </c>
      <c r="K108" s="125">
        <v>1.8499999046325684</v>
      </c>
      <c r="L108" s="125">
        <v>-0.96000003814697266</v>
      </c>
      <c r="M108" s="125">
        <v>6.7700004577636719</v>
      </c>
    </row>
    <row r="109" spans="1:13" x14ac:dyDescent="0.3">
      <c r="A109" s="24" t="s">
        <v>64</v>
      </c>
      <c r="B109" s="124">
        <v>8.7100000381469727</v>
      </c>
      <c r="C109" s="124">
        <v>9.6400003433227539</v>
      </c>
      <c r="D109" s="124">
        <v>9.7799997329711914</v>
      </c>
      <c r="E109" s="124">
        <v>9.9899997711181641</v>
      </c>
      <c r="F109" s="124">
        <v>11</v>
      </c>
      <c r="G109" s="124">
        <v>12.859999656677246</v>
      </c>
      <c r="H109" s="124">
        <v>23.649999618530273</v>
      </c>
      <c r="I109" s="124">
        <v>23.620000839233398</v>
      </c>
      <c r="J109" s="124">
        <v>16.239999771118164</v>
      </c>
      <c r="K109" s="124">
        <v>14.569999694824219</v>
      </c>
      <c r="L109" s="124">
        <v>9.5399999618530273</v>
      </c>
      <c r="M109" s="124">
        <v>10.239999771118164</v>
      </c>
    </row>
    <row r="110" spans="1:13" x14ac:dyDescent="0.3">
      <c r="A110" s="113" t="s">
        <v>135</v>
      </c>
      <c r="B110" s="125">
        <v>1.2400002479553223</v>
      </c>
      <c r="C110" s="125">
        <v>1.7400002479553223</v>
      </c>
      <c r="D110" s="125">
        <v>2.9199995994567871</v>
      </c>
      <c r="E110" s="125">
        <v>-1.9499998092651367</v>
      </c>
      <c r="F110" s="125">
        <v>-1.3000001907348633</v>
      </c>
      <c r="G110" s="125">
        <v>-2.2100000381469727</v>
      </c>
      <c r="H110" s="125">
        <v>2.3999996185302734</v>
      </c>
      <c r="I110" s="125">
        <v>2.2600002288818359</v>
      </c>
      <c r="J110" s="125">
        <v>1.7799997329711914</v>
      </c>
      <c r="K110" s="125">
        <v>3.0900001525878906</v>
      </c>
      <c r="L110" s="125">
        <v>1.5199995040893555</v>
      </c>
      <c r="M110" s="125">
        <v>0.26999950408935547</v>
      </c>
    </row>
    <row r="111" spans="1:13" x14ac:dyDescent="0.3">
      <c r="A111" s="28" t="s">
        <v>65</v>
      </c>
    </row>
    <row r="112" spans="1:13" x14ac:dyDescent="0.3">
      <c r="A112" s="24" t="s">
        <v>66</v>
      </c>
      <c r="B112" s="124">
        <v>13.649999618530273</v>
      </c>
      <c r="C112" s="124">
        <v>8.7899999618530273</v>
      </c>
      <c r="D112" s="124">
        <v>12.949999809265137</v>
      </c>
      <c r="E112" s="124">
        <v>21.709999084472656</v>
      </c>
      <c r="F112" s="124">
        <v>22.790000915527344</v>
      </c>
      <c r="G112" s="124">
        <v>24.569999694824219</v>
      </c>
      <c r="H112" s="124">
        <v>26.170000076293945</v>
      </c>
      <c r="I112" s="124">
        <v>27.700000762939453</v>
      </c>
      <c r="J112" s="124">
        <v>25.850000381469727</v>
      </c>
      <c r="K112" s="124">
        <v>20.370000839233398</v>
      </c>
      <c r="L112" s="124">
        <v>10.949999809265137</v>
      </c>
      <c r="M112" s="124">
        <v>10.729999542236328</v>
      </c>
    </row>
    <row r="113" spans="1:13" x14ac:dyDescent="0.3">
      <c r="A113" s="113" t="s">
        <v>135</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v>8.630000114440918</v>
      </c>
      <c r="C114" s="124">
        <v>6.5799999237060547</v>
      </c>
      <c r="D114" s="124">
        <v>15.560000419616699</v>
      </c>
      <c r="E114" s="124">
        <v>22.329999923706055</v>
      </c>
      <c r="F114" s="124">
        <v>32.130001068115234</v>
      </c>
      <c r="G114" s="124">
        <v>45.610000610351563</v>
      </c>
      <c r="H114" s="124">
        <v>37.709999084472656</v>
      </c>
      <c r="I114" s="124">
        <v>30.280000686645508</v>
      </c>
      <c r="J114" s="124">
        <v>38.770000457763672</v>
      </c>
      <c r="K114" s="124">
        <v>25.090000152587891</v>
      </c>
      <c r="L114" s="124">
        <v>9.3100004196166992</v>
      </c>
      <c r="M114" s="124">
        <v>12.75</v>
      </c>
    </row>
    <row r="115" spans="1:13" x14ac:dyDescent="0.3">
      <c r="A115" s="113" t="s">
        <v>135</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v>11.920000076293945</v>
      </c>
      <c r="C116" s="124">
        <v>12.470000267028809</v>
      </c>
      <c r="D116" s="124">
        <v>17.069999694824219</v>
      </c>
      <c r="E116" s="124">
        <v>22.030000686645508</v>
      </c>
      <c r="F116" s="124">
        <v>35.330001831054688</v>
      </c>
      <c r="G116" s="124">
        <v>30.479999542236328</v>
      </c>
      <c r="H116" s="124">
        <v>33.939998626708984</v>
      </c>
      <c r="I116" s="124">
        <v>28.159999847412109</v>
      </c>
      <c r="J116" s="124">
        <v>36.279998779296875</v>
      </c>
      <c r="K116" s="124">
        <v>26.209999084472656</v>
      </c>
      <c r="L116" s="124">
        <v>14.689999580383301</v>
      </c>
      <c r="M116" s="124">
        <v>13.520000457763672</v>
      </c>
    </row>
    <row r="117" spans="1:13" x14ac:dyDescent="0.3">
      <c r="A117" s="113" t="s">
        <v>135</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v>11.970000267028809</v>
      </c>
      <c r="C118" s="124">
        <v>13</v>
      </c>
      <c r="D118" s="124">
        <v>25.459999084472656</v>
      </c>
      <c r="E118" s="124">
        <v>27.569999694824219</v>
      </c>
      <c r="F118" s="124">
        <v>34.860000610351563</v>
      </c>
      <c r="G118" s="124">
        <v>39.919998168945313</v>
      </c>
      <c r="H118" s="124">
        <v>37.520000457763672</v>
      </c>
      <c r="I118" s="124">
        <v>24.729999542236328</v>
      </c>
      <c r="J118" s="124">
        <v>38.889999389648438</v>
      </c>
      <c r="K118" s="124">
        <v>28.260000228881836</v>
      </c>
      <c r="L118" s="124">
        <v>14.399999618530273</v>
      </c>
      <c r="M118" s="124">
        <v>17.469999313354492</v>
      </c>
    </row>
    <row r="119" spans="1:13" x14ac:dyDescent="0.3">
      <c r="A119" s="113" t="s">
        <v>135</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17.510000228881836</v>
      </c>
      <c r="C120" s="124">
        <v>16.299999237060547</v>
      </c>
      <c r="D120" s="124">
        <v>20.159999847412109</v>
      </c>
      <c r="E120" s="124">
        <v>26.399999618530273</v>
      </c>
      <c r="F120" s="124">
        <v>26.889999389648438</v>
      </c>
      <c r="G120" s="124">
        <v>28.600000381469727</v>
      </c>
      <c r="H120" s="124">
        <v>36.900001525878906</v>
      </c>
      <c r="I120" s="124">
        <v>36.25</v>
      </c>
      <c r="J120" s="124">
        <v>30.450000762939453</v>
      </c>
      <c r="K120" s="124">
        <v>27.079999923706055</v>
      </c>
      <c r="L120" s="124">
        <v>20.760000228881836</v>
      </c>
      <c r="M120" s="124">
        <v>22.340000152587891</v>
      </c>
    </row>
    <row r="121" spans="1:13" x14ac:dyDescent="0.3">
      <c r="A121" s="113" t="s">
        <v>135</v>
      </c>
      <c r="B121" s="125">
        <v>3.5700006484985352</v>
      </c>
      <c r="C121" s="125">
        <v>2.8299989700317383</v>
      </c>
      <c r="D121" s="125">
        <v>4.9799995422363281</v>
      </c>
      <c r="E121" s="125">
        <v>2.2399997711181641</v>
      </c>
      <c r="F121" s="125">
        <v>5.3599987030029297</v>
      </c>
      <c r="G121" s="125">
        <v>3.2600002288818359</v>
      </c>
      <c r="H121" s="125">
        <v>4.44000244140625</v>
      </c>
      <c r="I121" s="125">
        <v>5.2199993133544922</v>
      </c>
      <c r="J121" s="125">
        <v>2.2800006866455078</v>
      </c>
      <c r="K121" s="125">
        <v>3.5</v>
      </c>
      <c r="L121" s="125">
        <v>2.9699993133544922</v>
      </c>
      <c r="M121" s="125">
        <v>0.28000068664550781</v>
      </c>
    </row>
    <row r="122" spans="1:13" x14ac:dyDescent="0.3">
      <c r="A122" s="24" t="s">
        <v>71</v>
      </c>
      <c r="B122" s="124">
        <v>7.9800000190734863</v>
      </c>
      <c r="C122" s="124">
        <v>8.6099996566772461</v>
      </c>
      <c r="D122" s="124">
        <v>13.989999771118164</v>
      </c>
      <c r="E122" s="124">
        <v>10.789999961853027</v>
      </c>
      <c r="F122" s="124">
        <v>11.75</v>
      </c>
      <c r="G122" s="124">
        <v>15.5</v>
      </c>
      <c r="H122" s="124">
        <v>24.899999618530273</v>
      </c>
      <c r="I122" s="124">
        <v>13.529999732971191</v>
      </c>
      <c r="J122" s="124">
        <v>17.930000305175781</v>
      </c>
      <c r="K122" s="124">
        <v>12.739999771118164</v>
      </c>
      <c r="L122" s="124">
        <v>12.890000343322754</v>
      </c>
      <c r="M122" s="124">
        <v>15.760000228881836</v>
      </c>
    </row>
    <row r="123" spans="1:13" x14ac:dyDescent="0.3">
      <c r="A123" s="113" t="s">
        <v>135</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8.2399997711181641</v>
      </c>
      <c r="C124" s="124">
        <v>6.75</v>
      </c>
      <c r="D124" s="124">
        <v>11.539999961853027</v>
      </c>
      <c r="E124" s="124">
        <v>10.699999809265137</v>
      </c>
      <c r="F124" s="124">
        <v>13.279999732971191</v>
      </c>
      <c r="G124" s="124">
        <v>21.450000762939453</v>
      </c>
      <c r="H124" s="124">
        <v>26.729999542236328</v>
      </c>
      <c r="I124" s="124">
        <v>20.409999847412109</v>
      </c>
      <c r="J124" s="124">
        <v>19.520000457763672</v>
      </c>
      <c r="K124" s="124">
        <v>15.100000381469727</v>
      </c>
      <c r="L124" s="124">
        <v>9.1899995803833008</v>
      </c>
      <c r="M124" s="124">
        <v>8.7899999618530273</v>
      </c>
    </row>
    <row r="125" spans="1:13" x14ac:dyDescent="0.3">
      <c r="A125" s="113" t="s">
        <v>135</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114</v>
      </c>
      <c r="C126" s="124" t="s">
        <v>114</v>
      </c>
      <c r="D126" s="124" t="s">
        <v>114</v>
      </c>
      <c r="E126" s="124">
        <v>6.1500000953674316</v>
      </c>
      <c r="F126" s="124">
        <v>8.5600004196166992</v>
      </c>
      <c r="G126" s="124">
        <v>21.309999465942383</v>
      </c>
      <c r="H126" s="124">
        <v>21.510000228881836</v>
      </c>
      <c r="I126" s="124">
        <v>13.760000228881836</v>
      </c>
      <c r="J126" s="124">
        <v>15.199999809265137</v>
      </c>
      <c r="K126" s="124">
        <v>14.529999732971191</v>
      </c>
      <c r="L126" s="124">
        <v>6.5999999046325684</v>
      </c>
      <c r="M126" s="124" t="s">
        <v>114</v>
      </c>
    </row>
    <row r="127" spans="1:13" x14ac:dyDescent="0.3">
      <c r="A127" s="113" t="s">
        <v>135</v>
      </c>
      <c r="B127" s="125" t="e">
        <v>#VALUE!</v>
      </c>
      <c r="C127" s="125" t="e">
        <v>#VALUE!</v>
      </c>
      <c r="D127" s="125" t="e">
        <v>#VALUE!</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6.940000057220459</v>
      </c>
      <c r="C128" s="124">
        <v>2.9200000762939453</v>
      </c>
      <c r="D128" s="124">
        <v>4.75</v>
      </c>
      <c r="E128" s="124">
        <v>2.0699999332427979</v>
      </c>
      <c r="F128" s="124">
        <v>2.5699999332427979</v>
      </c>
      <c r="G128" s="124">
        <v>2.4700000286102295</v>
      </c>
      <c r="H128" s="124">
        <v>4.8600001335144043</v>
      </c>
      <c r="I128" s="124">
        <v>5.4699997901916504</v>
      </c>
      <c r="J128" s="124">
        <v>3.4100000858306885</v>
      </c>
      <c r="K128" s="124">
        <v>2.1500000953674316</v>
      </c>
      <c r="L128" s="124">
        <v>1.6200000047683716</v>
      </c>
      <c r="M128" s="124">
        <v>6.4499998092651367</v>
      </c>
    </row>
    <row r="129" spans="1:13" x14ac:dyDescent="0.3">
      <c r="A129" s="113" t="s">
        <v>135</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10.260000228881836</v>
      </c>
      <c r="C130" s="124">
        <v>6.559999942779541</v>
      </c>
      <c r="D130" s="124">
        <v>14.369999885559082</v>
      </c>
      <c r="E130" s="124">
        <v>11.289999961853027</v>
      </c>
      <c r="F130" s="124">
        <v>13.5</v>
      </c>
      <c r="G130" s="124">
        <v>18.540000915527344</v>
      </c>
      <c r="H130" s="124">
        <v>26.350000381469727</v>
      </c>
      <c r="I130" s="124">
        <v>19.600000381469727</v>
      </c>
      <c r="J130" s="124">
        <v>22.450000762939453</v>
      </c>
      <c r="K130" s="124">
        <v>24.450000762939453</v>
      </c>
      <c r="L130" s="124">
        <v>7.5999999046325684</v>
      </c>
      <c r="M130" s="124">
        <v>10.600000381469727</v>
      </c>
    </row>
    <row r="131" spans="1:13" x14ac:dyDescent="0.3">
      <c r="A131" s="113" t="s">
        <v>135</v>
      </c>
      <c r="B131" s="125" t="e">
        <v>#VALUE!</v>
      </c>
      <c r="C131" s="125" t="e">
        <v>#VALUE!</v>
      </c>
      <c r="D131" s="125" t="e">
        <v>#VALUE!</v>
      </c>
      <c r="E131" s="125" t="e">
        <v>#VALUE!</v>
      </c>
      <c r="F131" s="125" t="e">
        <v>#VALUE!</v>
      </c>
      <c r="G131" s="125" t="e">
        <v>#VALUE!</v>
      </c>
      <c r="H131" s="125" t="e">
        <v>#VALUE!</v>
      </c>
      <c r="I131" s="125" t="e">
        <v>#VALUE!</v>
      </c>
      <c r="J131" s="125" t="e">
        <v>#VALUE!</v>
      </c>
      <c r="K131" s="125" t="e">
        <v>#VALUE!</v>
      </c>
      <c r="L131" s="125" t="e">
        <v>#VALUE!</v>
      </c>
      <c r="M131" s="125" t="e">
        <v>#VALUE!</v>
      </c>
    </row>
    <row r="132" spans="1:13" x14ac:dyDescent="0.3">
      <c r="A132" s="24" t="s">
        <v>76</v>
      </c>
      <c r="B132" s="124">
        <v>11.270000457763672</v>
      </c>
      <c r="C132" s="124">
        <v>8.4200000762939453</v>
      </c>
      <c r="D132" s="124">
        <v>10.369999885559082</v>
      </c>
      <c r="E132" s="124">
        <v>13.810000419616699</v>
      </c>
      <c r="F132" s="124">
        <v>16.520000457763672</v>
      </c>
      <c r="G132" s="124">
        <v>21.620000839233398</v>
      </c>
      <c r="H132" s="124">
        <v>28.100000381469727</v>
      </c>
      <c r="I132" s="124">
        <v>17.370000839233398</v>
      </c>
      <c r="J132" s="124">
        <v>23.579999923706055</v>
      </c>
      <c r="K132" s="124">
        <v>19.520000457763672</v>
      </c>
      <c r="L132" s="124">
        <v>11.970000267028809</v>
      </c>
      <c r="M132" s="124">
        <v>12.439999580383301</v>
      </c>
    </row>
    <row r="133" spans="1:13" x14ac:dyDescent="0.3">
      <c r="A133" s="113" t="s">
        <v>135</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13.699999809265137</v>
      </c>
      <c r="C134" s="124">
        <v>8.3900003433227539</v>
      </c>
      <c r="D134" s="124">
        <v>12.420000076293945</v>
      </c>
      <c r="E134" s="124">
        <v>13.939999580383301</v>
      </c>
      <c r="F134" s="124">
        <v>12.739999771118164</v>
      </c>
      <c r="G134" s="124">
        <v>20.319999694824219</v>
      </c>
      <c r="H134" s="124">
        <v>18.739999771118164</v>
      </c>
      <c r="I134" s="124">
        <v>17.309999465942383</v>
      </c>
      <c r="J134" s="124">
        <v>14.130000114440918</v>
      </c>
      <c r="K134" s="124">
        <v>8.6700000762939453</v>
      </c>
      <c r="L134" s="124">
        <v>12.420000076293945</v>
      </c>
      <c r="M134" s="124">
        <v>12.489999771118164</v>
      </c>
    </row>
    <row r="135" spans="1:13" x14ac:dyDescent="0.3">
      <c r="A135" s="113" t="s">
        <v>135</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015" priority="50" stopIfTrue="1">
      <formula>ISERROR(B6)</formula>
    </cfRule>
  </conditionalFormatting>
  <conditionalFormatting sqref="B40:M40">
    <cfRule type="expression" dxfId="1014" priority="49" stopIfTrue="1">
      <formula>ISERROR(B40)</formula>
    </cfRule>
  </conditionalFormatting>
  <conditionalFormatting sqref="B50:M50">
    <cfRule type="expression" dxfId="1013" priority="48" stopIfTrue="1">
      <formula>ISERROR(B50)</formula>
    </cfRule>
  </conditionalFormatting>
  <conditionalFormatting sqref="B52:M52">
    <cfRule type="expression" dxfId="1012" priority="47" stopIfTrue="1">
      <formula>ISERROR(B52)</formula>
    </cfRule>
  </conditionalFormatting>
  <conditionalFormatting sqref="B58:M58">
    <cfRule type="expression" dxfId="1011" priority="46" stopIfTrue="1">
      <formula>ISERROR(B58)</formula>
    </cfRule>
  </conditionalFormatting>
  <conditionalFormatting sqref="B60:M60">
    <cfRule type="expression" dxfId="1010" priority="45" stopIfTrue="1">
      <formula>ISERROR(B60)</formula>
    </cfRule>
  </conditionalFormatting>
  <conditionalFormatting sqref="B62:M62">
    <cfRule type="expression" dxfId="1009" priority="44" stopIfTrue="1">
      <formula>ISERROR(B62)</formula>
    </cfRule>
  </conditionalFormatting>
  <conditionalFormatting sqref="B70:M70">
    <cfRule type="expression" dxfId="1008" priority="43" stopIfTrue="1">
      <formula>ISERROR(B70)</formula>
    </cfRule>
  </conditionalFormatting>
  <conditionalFormatting sqref="B72:M72">
    <cfRule type="expression" dxfId="1007" priority="42" stopIfTrue="1">
      <formula>ISERROR(B72)</formula>
    </cfRule>
  </conditionalFormatting>
  <conditionalFormatting sqref="B78:M78">
    <cfRule type="expression" dxfId="1006" priority="41" stopIfTrue="1">
      <formula>ISERROR(B78)</formula>
    </cfRule>
  </conditionalFormatting>
  <conditionalFormatting sqref="B84:M84">
    <cfRule type="expression" dxfId="1005" priority="40" stopIfTrue="1">
      <formula>ISERROR(B84)</formula>
    </cfRule>
  </conditionalFormatting>
  <conditionalFormatting sqref="B56:M56">
    <cfRule type="expression" dxfId="1004" priority="39" stopIfTrue="1">
      <formula>ISERROR(B56)</formula>
    </cfRule>
  </conditionalFormatting>
  <conditionalFormatting sqref="B64:M64">
    <cfRule type="expression" dxfId="1003" priority="38" stopIfTrue="1">
      <formula>ISERROR(B64)</formula>
    </cfRule>
  </conditionalFormatting>
  <conditionalFormatting sqref="B68:M68">
    <cfRule type="expression" dxfId="1002" priority="37" stopIfTrue="1">
      <formula>ISERROR(B68)</formula>
    </cfRule>
  </conditionalFormatting>
  <conditionalFormatting sqref="B80:M80">
    <cfRule type="expression" dxfId="1001" priority="36" stopIfTrue="1">
      <formula>ISERROR(B80)</formula>
    </cfRule>
  </conditionalFormatting>
  <conditionalFormatting sqref="B82:M82">
    <cfRule type="expression" dxfId="1000" priority="35" stopIfTrue="1">
      <formula>ISERROR(B82)</formula>
    </cfRule>
  </conditionalFormatting>
  <conditionalFormatting sqref="B88:M88">
    <cfRule type="expression" dxfId="999" priority="34" stopIfTrue="1">
      <formula>ISERROR(B88)</formula>
    </cfRule>
  </conditionalFormatting>
  <conditionalFormatting sqref="B90:M90">
    <cfRule type="expression" dxfId="998" priority="33" stopIfTrue="1">
      <formula>ISERROR(B90)</formula>
    </cfRule>
  </conditionalFormatting>
  <conditionalFormatting sqref="B92:M92">
    <cfRule type="expression" dxfId="997"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996" priority="31" stopIfTrue="1">
      <formula>ISERROR(A13)</formula>
    </cfRule>
  </conditionalFormatting>
  <conditionalFormatting sqref="A7 A35">
    <cfRule type="expression" dxfId="995" priority="26" stopIfTrue="1">
      <formula>ISERROR(A7)</formula>
    </cfRule>
  </conditionalFormatting>
  <conditionalFormatting sqref="A111">
    <cfRule type="expression" dxfId="994" priority="30" stopIfTrue="1">
      <formula>ISERROR(A111)</formula>
    </cfRule>
  </conditionalFormatting>
  <conditionalFormatting sqref="A11">
    <cfRule type="expression" dxfId="993" priority="29" stopIfTrue="1">
      <formula>ISERROR(A11)</formula>
    </cfRule>
  </conditionalFormatting>
  <conditionalFormatting sqref="A19">
    <cfRule type="expression" dxfId="992" priority="28" stopIfTrue="1">
      <formula>ISERROR(A19)</formula>
    </cfRule>
  </conditionalFormatting>
  <conditionalFormatting sqref="A5">
    <cfRule type="expression" dxfId="991" priority="27" stopIfTrue="1">
      <formula>ISERROR(A5)</formula>
    </cfRule>
  </conditionalFormatting>
  <conditionalFormatting sqref="A9">
    <cfRule type="expression" dxfId="990" priority="25" stopIfTrue="1">
      <formula>ISERROR(A9)</formula>
    </cfRule>
  </conditionalFormatting>
  <conditionalFormatting sqref="A33">
    <cfRule type="expression" dxfId="989" priority="24" stopIfTrue="1">
      <formula>ISERROR(A33)</formula>
    </cfRule>
  </conditionalFormatting>
  <conditionalFormatting sqref="A37">
    <cfRule type="expression" dxfId="988" priority="23" stopIfTrue="1">
      <formula>ISERROR(A37)</formula>
    </cfRule>
  </conditionalFormatting>
  <conditionalFormatting sqref="A45">
    <cfRule type="expression" dxfId="987" priority="22" stopIfTrue="1">
      <formula>ISERROR(A45)</formula>
    </cfRule>
  </conditionalFormatting>
  <conditionalFormatting sqref="A47">
    <cfRule type="expression" dxfId="986" priority="21" stopIfTrue="1">
      <formula>ISERROR(A47)</formula>
    </cfRule>
  </conditionalFormatting>
  <conditionalFormatting sqref="A53">
    <cfRule type="expression" dxfId="985" priority="20" stopIfTrue="1">
      <formula>ISERROR(A53)</formula>
    </cfRule>
  </conditionalFormatting>
  <conditionalFormatting sqref="A65">
    <cfRule type="expression" dxfId="984" priority="19" stopIfTrue="1">
      <formula>ISERROR(A65)</formula>
    </cfRule>
  </conditionalFormatting>
  <conditionalFormatting sqref="A73">
    <cfRule type="expression" dxfId="983" priority="18" stopIfTrue="1">
      <formula>ISERROR(A73)</formula>
    </cfRule>
  </conditionalFormatting>
  <conditionalFormatting sqref="A75">
    <cfRule type="expression" dxfId="982" priority="17" stopIfTrue="1">
      <formula>ISERROR(A75)</formula>
    </cfRule>
  </conditionalFormatting>
  <conditionalFormatting sqref="A85">
    <cfRule type="expression" dxfId="981" priority="16" stopIfTrue="1">
      <formula>ISERROR(A85)</formula>
    </cfRule>
  </conditionalFormatting>
  <conditionalFormatting sqref="A93">
    <cfRule type="expression" dxfId="980" priority="15" stopIfTrue="1">
      <formula>ISERROR(A93)</formula>
    </cfRule>
  </conditionalFormatting>
  <conditionalFormatting sqref="A103">
    <cfRule type="expression" dxfId="979" priority="14" stopIfTrue="1">
      <formula>ISERROR(A103)</formula>
    </cfRule>
  </conditionalFormatting>
  <conditionalFormatting sqref="B96:M96 B98:M98 B100:M100 B102:M102 B106:M106 B108:M108 B110:M110">
    <cfRule type="expression" dxfId="978" priority="13" stopIfTrue="1">
      <formula>ISERROR(B96)</formula>
    </cfRule>
  </conditionalFormatting>
  <conditionalFormatting sqref="B113:M113 B115:M115 B117:M117 B119:M119 B121:M121 B123:M123 B125:M125 B127:M127 B129:M129 B131:M131 B133:M133 B135:M135">
    <cfRule type="expression" dxfId="977" priority="12" stopIfTrue="1">
      <formula>ISERROR(B113)</formula>
    </cfRule>
  </conditionalFormatting>
  <conditionalFormatting sqref="B20:M20">
    <cfRule type="expression" dxfId="976" priority="11" stopIfTrue="1">
      <formula>ISERROR(B20)</formula>
    </cfRule>
  </conditionalFormatting>
  <conditionalFormatting sqref="B38:M38">
    <cfRule type="expression" dxfId="975" priority="10" stopIfTrue="1">
      <formula>ISERROR(B38)</formula>
    </cfRule>
  </conditionalFormatting>
  <conditionalFormatting sqref="B46:M46">
    <cfRule type="expression" dxfId="974" priority="9" stopIfTrue="1">
      <formula>ISERROR(B46)</formula>
    </cfRule>
  </conditionalFormatting>
  <conditionalFormatting sqref="B48:M48">
    <cfRule type="expression" dxfId="973" priority="8" stopIfTrue="1">
      <formula>ISERROR(B48)</formula>
    </cfRule>
  </conditionalFormatting>
  <conditionalFormatting sqref="B54:M54">
    <cfRule type="expression" dxfId="972" priority="7" stopIfTrue="1">
      <formula>ISERROR(B54)</formula>
    </cfRule>
  </conditionalFormatting>
  <conditionalFormatting sqref="B66:M66">
    <cfRule type="expression" dxfId="971" priority="6" stopIfTrue="1">
      <formula>ISERROR(B66)</formula>
    </cfRule>
  </conditionalFormatting>
  <conditionalFormatting sqref="B74:M74">
    <cfRule type="expression" dxfId="970" priority="5" stopIfTrue="1">
      <formula>ISERROR(B74)</formula>
    </cfRule>
  </conditionalFormatting>
  <conditionalFormatting sqref="B76:M76">
    <cfRule type="expression" dxfId="969" priority="4" stopIfTrue="1">
      <formula>ISERROR(B76)</formula>
    </cfRule>
  </conditionalFormatting>
  <conditionalFormatting sqref="B86:M86">
    <cfRule type="expression" dxfId="968" priority="3" stopIfTrue="1">
      <formula>ISERROR(B86)</formula>
    </cfRule>
  </conditionalFormatting>
  <conditionalFormatting sqref="B94:M94">
    <cfRule type="expression" dxfId="967" priority="2" stopIfTrue="1">
      <formula>ISERROR(B94)</formula>
    </cfRule>
  </conditionalFormatting>
  <conditionalFormatting sqref="B104:M104">
    <cfRule type="expression" dxfId="966"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158</v>
      </c>
      <c r="B1" s="35"/>
      <c r="C1" s="35"/>
      <c r="D1" s="35"/>
      <c r="E1" s="35"/>
      <c r="F1" s="35"/>
      <c r="G1" s="35"/>
      <c r="H1" s="35"/>
      <c r="I1" s="35"/>
      <c r="J1" s="35"/>
      <c r="K1" s="35"/>
      <c r="L1" s="35"/>
      <c r="M1" s="35"/>
      <c r="N1" s="35"/>
      <c r="O1" s="35"/>
    </row>
    <row r="2" spans="1:19" ht="17.25" x14ac:dyDescent="0.35">
      <c r="A2" s="35" t="s">
        <v>159</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157</v>
      </c>
      <c r="O4" s="38" t="s">
        <v>130</v>
      </c>
      <c r="P4" s="68"/>
      <c r="Q4" s="68"/>
      <c r="R4" s="68"/>
      <c r="S4" s="68"/>
    </row>
    <row r="5" spans="1:19" ht="17.25" x14ac:dyDescent="0.35">
      <c r="A5" s="86" t="s">
        <v>12</v>
      </c>
      <c r="B5" s="126">
        <v>12.699999809265137</v>
      </c>
      <c r="C5" s="126">
        <v>10.560000419616699</v>
      </c>
      <c r="D5" s="126">
        <v>13.409999847412109</v>
      </c>
      <c r="E5" s="126">
        <v>15.090000152587891</v>
      </c>
      <c r="F5" s="126">
        <v>17.209999084472656</v>
      </c>
      <c r="G5" s="126">
        <v>20.469999313354492</v>
      </c>
      <c r="H5" s="126">
        <v>26.159999847412109</v>
      </c>
      <c r="I5" s="126">
        <v>22.920000076293945</v>
      </c>
      <c r="J5" s="126">
        <v>21.579999923706055</v>
      </c>
      <c r="K5" s="126">
        <v>16.780000686645508</v>
      </c>
      <c r="L5" s="126">
        <v>12.619999885559082</v>
      </c>
      <c r="M5" s="126">
        <v>13.569999694824219</v>
      </c>
      <c r="N5" s="126">
        <v>21.139665497680113</v>
      </c>
      <c r="O5" s="126">
        <v>18.408087201330964</v>
      </c>
      <c r="P5" s="47"/>
      <c r="Q5" s="47"/>
      <c r="R5" s="47"/>
      <c r="S5" s="47"/>
    </row>
    <row r="6" spans="1:19" x14ac:dyDescent="0.3">
      <c r="A6" s="18" t="s">
        <v>13</v>
      </c>
      <c r="B6" s="127">
        <v>11.329999923706055</v>
      </c>
      <c r="C6" s="127">
        <v>7.7199997901916504</v>
      </c>
      <c r="D6" s="127">
        <v>12.640000343322754</v>
      </c>
      <c r="E6" s="127">
        <v>12.399999618530273</v>
      </c>
      <c r="F6" s="127">
        <v>13.710000038146973</v>
      </c>
      <c r="G6" s="127">
        <v>20.829999923706055</v>
      </c>
      <c r="H6" s="127">
        <v>26.569999694824219</v>
      </c>
      <c r="I6" s="127">
        <v>21.329999923706055</v>
      </c>
      <c r="J6" s="127">
        <v>19.879999160766602</v>
      </c>
      <c r="K6" s="127">
        <v>15.130000114440918</v>
      </c>
      <c r="L6" s="127">
        <v>9.869999885559082</v>
      </c>
      <c r="M6" s="127">
        <v>11.359999656677246</v>
      </c>
      <c r="N6" s="127">
        <v>20.050865168569</v>
      </c>
      <c r="O6" s="127">
        <v>17.553088339559828</v>
      </c>
      <c r="P6" s="47"/>
      <c r="Q6" s="47"/>
      <c r="R6" s="47"/>
      <c r="S6" s="47"/>
    </row>
    <row r="7" spans="1:19" x14ac:dyDescent="0.3">
      <c r="A7" s="18" t="s">
        <v>14</v>
      </c>
      <c r="B7" s="127">
        <v>13.130000114440918</v>
      </c>
      <c r="C7" s="127">
        <v>11.520000457763672</v>
      </c>
      <c r="D7" s="127">
        <v>13.670000076293945</v>
      </c>
      <c r="E7" s="127">
        <v>16.159999847412109</v>
      </c>
      <c r="F7" s="127">
        <v>18.780000686645508</v>
      </c>
      <c r="G7" s="127">
        <v>20.309999465942383</v>
      </c>
      <c r="H7" s="127">
        <v>25.950000762939453</v>
      </c>
      <c r="I7" s="127">
        <v>23.840000152587891</v>
      </c>
      <c r="J7" s="127">
        <v>22.479999542236328</v>
      </c>
      <c r="K7" s="127">
        <v>17.440000534057617</v>
      </c>
      <c r="L7" s="127">
        <v>13.510000228881836</v>
      </c>
      <c r="M7" s="127">
        <v>14.300000190734863</v>
      </c>
      <c r="N7" s="127">
        <v>21.684439413359879</v>
      </c>
      <c r="O7" s="127">
        <v>18.783896050304879</v>
      </c>
      <c r="P7" s="47"/>
      <c r="Q7" s="47"/>
      <c r="R7" s="47"/>
      <c r="S7" s="47"/>
    </row>
    <row r="8" spans="1:19" x14ac:dyDescent="0.3">
      <c r="A8" s="20" t="s">
        <v>15</v>
      </c>
      <c r="B8" s="128">
        <v>14.840000152587891</v>
      </c>
      <c r="C8" s="128">
        <v>10.189999580383301</v>
      </c>
      <c r="D8" s="128">
        <v>9.8599996566772461</v>
      </c>
      <c r="E8" s="128">
        <v>14</v>
      </c>
      <c r="F8" s="128">
        <v>18.25</v>
      </c>
      <c r="G8" s="128">
        <v>17.920000076293945</v>
      </c>
      <c r="H8" s="128">
        <v>23.770000457763672</v>
      </c>
      <c r="I8" s="128">
        <v>27.209999084472656</v>
      </c>
      <c r="J8" s="128">
        <v>22.100000381469727</v>
      </c>
      <c r="K8" s="128">
        <v>16.299999237060547</v>
      </c>
      <c r="L8" s="128">
        <v>12.640000343322754</v>
      </c>
      <c r="M8" s="128">
        <v>12.260000228881836</v>
      </c>
      <c r="N8" s="128">
        <v>21.398480740358977</v>
      </c>
      <c r="O8" s="128">
        <v>17.885383549360071</v>
      </c>
      <c r="P8" s="47"/>
      <c r="Q8" s="47"/>
      <c r="R8" s="47"/>
      <c r="S8" s="47"/>
    </row>
    <row r="9" spans="1:19" x14ac:dyDescent="0.3">
      <c r="A9" s="31" t="s">
        <v>16</v>
      </c>
      <c r="B9" s="129">
        <v>14.829999923706055</v>
      </c>
      <c r="C9" s="129">
        <v>8.5</v>
      </c>
      <c r="D9" s="129">
        <v>8.5299997329711914</v>
      </c>
      <c r="E9" s="129">
        <v>13</v>
      </c>
      <c r="F9" s="129">
        <v>16.510000228881836</v>
      </c>
      <c r="G9" s="129">
        <v>17</v>
      </c>
      <c r="H9" s="129">
        <v>24.850000381469727</v>
      </c>
      <c r="I9" s="129">
        <v>28.590000152587891</v>
      </c>
      <c r="J9" s="129">
        <v>20.719999313354492</v>
      </c>
      <c r="K9" s="129">
        <v>16.459999084472656</v>
      </c>
      <c r="L9" s="129">
        <v>10.979999542236328</v>
      </c>
      <c r="M9" s="129">
        <v>11.359999656677246</v>
      </c>
      <c r="N9" s="129">
        <v>21.006494680146041</v>
      </c>
      <c r="O9" s="129">
        <v>17.140213311788084</v>
      </c>
      <c r="P9" s="47"/>
      <c r="Q9" s="47"/>
      <c r="R9" s="47"/>
      <c r="S9" s="47"/>
    </row>
    <row r="10" spans="1:19" x14ac:dyDescent="0.3">
      <c r="A10" s="31" t="s">
        <v>17</v>
      </c>
      <c r="B10" s="129">
        <v>18.819999694824219</v>
      </c>
      <c r="C10" s="129">
        <v>17.209999084472656</v>
      </c>
      <c r="D10" s="129">
        <v>15.25</v>
      </c>
      <c r="E10" s="129">
        <v>17.299999237060547</v>
      </c>
      <c r="F10" s="129">
        <v>25.629999160766602</v>
      </c>
      <c r="G10" s="129">
        <v>23.090000152587891</v>
      </c>
      <c r="H10" s="129">
        <v>22.790000915527344</v>
      </c>
      <c r="I10" s="129">
        <v>28.170000076293945</v>
      </c>
      <c r="J10" s="129">
        <v>27.920000076293945</v>
      </c>
      <c r="K10" s="129">
        <v>19.200000762939453</v>
      </c>
      <c r="L10" s="129">
        <v>17.809999465942383</v>
      </c>
      <c r="M10" s="129">
        <v>16.819999694824219</v>
      </c>
      <c r="N10" s="129">
        <v>24.877710690817974</v>
      </c>
      <c r="O10" s="129">
        <v>22.088581542767763</v>
      </c>
      <c r="P10" s="47"/>
      <c r="Q10" s="47"/>
      <c r="R10" s="47"/>
      <c r="S10" s="47"/>
    </row>
    <row r="11" spans="1:19" x14ac:dyDescent="0.3">
      <c r="A11" s="31" t="s">
        <v>18</v>
      </c>
      <c r="B11" s="129" t="s">
        <v>114</v>
      </c>
      <c r="C11" s="129">
        <v>4.5199999809265137</v>
      </c>
      <c r="D11" s="129">
        <v>4.940000057220459</v>
      </c>
      <c r="E11" s="129" t="s">
        <v>114</v>
      </c>
      <c r="F11" s="129" t="s">
        <v>114</v>
      </c>
      <c r="G11" s="129" t="s">
        <v>114</v>
      </c>
      <c r="H11" s="129" t="s">
        <v>114</v>
      </c>
      <c r="I11" s="129">
        <v>16.129999160766602</v>
      </c>
      <c r="J11" s="129">
        <v>10.060000419616699</v>
      </c>
      <c r="K11" s="129" t="s">
        <v>114</v>
      </c>
      <c r="L11" s="129" t="s">
        <v>114</v>
      </c>
      <c r="M11" s="129">
        <v>4.2300000190734863</v>
      </c>
      <c r="N11" s="129" t="e">
        <v>#VALUE!</v>
      </c>
      <c r="O11" s="129" t="e">
        <v>#VALUE!</v>
      </c>
      <c r="P11" s="47"/>
      <c r="Q11" s="47"/>
      <c r="R11" s="47"/>
      <c r="S11" s="47"/>
    </row>
    <row r="12" spans="1:19" x14ac:dyDescent="0.3">
      <c r="A12" s="20" t="s">
        <v>19</v>
      </c>
      <c r="B12" s="128">
        <v>9.1700000762939453</v>
      </c>
      <c r="C12" s="128">
        <v>6.3899998664855957</v>
      </c>
      <c r="D12" s="128">
        <v>8.4399995803833008</v>
      </c>
      <c r="E12" s="128">
        <v>9.3400001525878906</v>
      </c>
      <c r="F12" s="128">
        <v>10.130000114440918</v>
      </c>
      <c r="G12" s="128">
        <v>16.379999160766602</v>
      </c>
      <c r="H12" s="128">
        <v>21.889999389648438</v>
      </c>
      <c r="I12" s="128">
        <v>19.030000686645508</v>
      </c>
      <c r="J12" s="128">
        <v>15.829999923706055</v>
      </c>
      <c r="K12" s="128">
        <v>10.170000076293945</v>
      </c>
      <c r="L12" s="128">
        <v>6.3899998664855957</v>
      </c>
      <c r="M12" s="128">
        <v>7.7199997901916504</v>
      </c>
      <c r="N12" s="128">
        <v>16.398862261013925</v>
      </c>
      <c r="O12" s="128">
        <v>13.898318518011202</v>
      </c>
      <c r="P12" s="47"/>
      <c r="Q12" s="47"/>
      <c r="R12" s="47"/>
      <c r="S12" s="47"/>
    </row>
    <row r="13" spans="1:19" x14ac:dyDescent="0.3">
      <c r="A13" s="24" t="s">
        <v>20</v>
      </c>
      <c r="B13" s="129">
        <v>10.109999656677246</v>
      </c>
      <c r="C13" s="129">
        <v>7.2699999809265137</v>
      </c>
      <c r="D13" s="129">
        <v>10.470000267028809</v>
      </c>
      <c r="E13" s="129">
        <v>12.289999961853027</v>
      </c>
      <c r="F13" s="129">
        <v>11.359999656677246</v>
      </c>
      <c r="G13" s="129">
        <v>17.459999084472656</v>
      </c>
      <c r="H13" s="129">
        <v>22.139999389648438</v>
      </c>
      <c r="I13" s="129">
        <v>21.680000305175781</v>
      </c>
      <c r="J13" s="129">
        <v>17.659999847412109</v>
      </c>
      <c r="K13" s="129">
        <v>10.520000457763672</v>
      </c>
      <c r="L13" s="129">
        <v>6.9899997711181641</v>
      </c>
      <c r="M13" s="129">
        <v>9.3599996566772461</v>
      </c>
      <c r="N13" s="129">
        <v>17.936390150637823</v>
      </c>
      <c r="O13" s="129">
        <v>14.920839309880174</v>
      </c>
      <c r="P13" s="47"/>
      <c r="Q13" s="47"/>
      <c r="R13" s="47"/>
      <c r="S13" s="47"/>
    </row>
    <row r="14" spans="1:19" x14ac:dyDescent="0.3">
      <c r="A14" s="24" t="s">
        <v>21</v>
      </c>
      <c r="B14" s="129">
        <v>9.9200000762939453</v>
      </c>
      <c r="C14" s="129">
        <v>7.6100001335144043</v>
      </c>
      <c r="D14" s="129">
        <v>8</v>
      </c>
      <c r="E14" s="129">
        <v>8.3999996185302734</v>
      </c>
      <c r="F14" s="129">
        <v>8.1400003433227539</v>
      </c>
      <c r="G14" s="129">
        <v>14.029999732971191</v>
      </c>
      <c r="H14" s="129">
        <v>22.870000839233398</v>
      </c>
      <c r="I14" s="129">
        <v>19.690000534057617</v>
      </c>
      <c r="J14" s="129">
        <v>14.640000343322754</v>
      </c>
      <c r="K14" s="129">
        <v>13.949999809265137</v>
      </c>
      <c r="L14" s="129">
        <v>8.8199996948242188</v>
      </c>
      <c r="M14" s="129">
        <v>7.5300002098083496</v>
      </c>
      <c r="N14" s="129">
        <v>15.791569335315353</v>
      </c>
      <c r="O14" s="129">
        <v>13.835365015215196</v>
      </c>
      <c r="P14" s="47"/>
      <c r="Q14" s="47"/>
      <c r="R14" s="47"/>
      <c r="S14" s="47"/>
    </row>
    <row r="15" spans="1:19" x14ac:dyDescent="0.3">
      <c r="A15" s="24" t="s">
        <v>22</v>
      </c>
      <c r="B15" s="129">
        <v>3.9800000190734863</v>
      </c>
      <c r="C15" s="129">
        <v>2.7200000286102295</v>
      </c>
      <c r="D15" s="129">
        <v>3.9700000286102295</v>
      </c>
      <c r="E15" s="129">
        <v>6.4600000381469727</v>
      </c>
      <c r="F15" s="129">
        <v>12.550000190734863</v>
      </c>
      <c r="G15" s="129">
        <v>21.450000762939453</v>
      </c>
      <c r="H15" s="129">
        <v>33.830001831054688</v>
      </c>
      <c r="I15" s="129">
        <v>25.010000228881836</v>
      </c>
      <c r="J15" s="129">
        <v>19.920000076293945</v>
      </c>
      <c r="K15" s="129">
        <v>10.779999732971191</v>
      </c>
      <c r="L15" s="129">
        <v>3.5299999713897705</v>
      </c>
      <c r="M15" s="129">
        <v>3.7899999618530273</v>
      </c>
      <c r="N15" s="129">
        <v>21.88125968890979</v>
      </c>
      <c r="O15" s="129">
        <v>18.386608161712765</v>
      </c>
      <c r="P15" s="47"/>
      <c r="Q15" s="47"/>
      <c r="R15" s="47"/>
      <c r="S15" s="47"/>
    </row>
    <row r="16" spans="1:19" x14ac:dyDescent="0.3">
      <c r="A16" s="24" t="s">
        <v>23</v>
      </c>
      <c r="B16" s="129">
        <v>8.3900003433227539</v>
      </c>
      <c r="C16" s="129">
        <v>4.8899998664855957</v>
      </c>
      <c r="D16" s="129">
        <v>4.2100000381469727</v>
      </c>
      <c r="E16" s="129">
        <v>3.8900001049041748</v>
      </c>
      <c r="F16" s="129">
        <v>7.0799999237060547</v>
      </c>
      <c r="G16" s="129">
        <v>16.719999313354492</v>
      </c>
      <c r="H16" s="129">
        <v>18.389999389648438</v>
      </c>
      <c r="I16" s="129">
        <v>11.720000267028809</v>
      </c>
      <c r="J16" s="129">
        <v>12.970000267028809</v>
      </c>
      <c r="K16" s="129">
        <v>6.6999998092651367</v>
      </c>
      <c r="L16" s="129">
        <v>3.7200000286102295</v>
      </c>
      <c r="M16" s="129">
        <v>3.8900001049041748</v>
      </c>
      <c r="N16" s="129">
        <v>12.553260052275412</v>
      </c>
      <c r="O16" s="129">
        <v>11.104529233885415</v>
      </c>
      <c r="P16" s="47"/>
      <c r="Q16" s="47"/>
      <c r="R16" s="47"/>
      <c r="S16" s="47"/>
    </row>
    <row r="17" spans="1:19" x14ac:dyDescent="0.3">
      <c r="A17" s="24" t="s">
        <v>24</v>
      </c>
      <c r="B17" s="129">
        <v>9.0600004196166992</v>
      </c>
      <c r="C17" s="129">
        <v>4.0500001907348633</v>
      </c>
      <c r="D17" s="129">
        <v>6.6999998092651367</v>
      </c>
      <c r="E17" s="129">
        <v>7.0799999237060547</v>
      </c>
      <c r="F17" s="129">
        <v>6.6399998664855957</v>
      </c>
      <c r="G17" s="129">
        <v>12.289999961853027</v>
      </c>
      <c r="H17" s="129">
        <v>15.579999923706055</v>
      </c>
      <c r="I17" s="129">
        <v>14.199999809265137</v>
      </c>
      <c r="J17" s="129">
        <v>8.7600002288818359</v>
      </c>
      <c r="K17" s="129">
        <v>8.0699996948242188</v>
      </c>
      <c r="L17" s="129">
        <v>2.7200000286102295</v>
      </c>
      <c r="M17" s="129">
        <v>3.6500000953674316</v>
      </c>
      <c r="N17" s="129">
        <v>11.589647977981977</v>
      </c>
      <c r="O17" s="129">
        <v>10.17891475121732</v>
      </c>
      <c r="P17" s="47"/>
      <c r="Q17" s="47"/>
      <c r="R17" s="47"/>
      <c r="S17" s="47"/>
    </row>
    <row r="18" spans="1:19" x14ac:dyDescent="0.3">
      <c r="A18" s="24" t="s">
        <v>25</v>
      </c>
      <c r="B18" s="129">
        <v>8.6599998474121094</v>
      </c>
      <c r="C18" s="129">
        <v>6.8299999237060547</v>
      </c>
      <c r="D18" s="129">
        <v>9.5600004196166992</v>
      </c>
      <c r="E18" s="129">
        <v>9.7399997711181641</v>
      </c>
      <c r="F18" s="129">
        <v>11.739999771118164</v>
      </c>
      <c r="G18" s="129">
        <v>11.180000305175781</v>
      </c>
      <c r="H18" s="129">
        <v>16.760000228881836</v>
      </c>
      <c r="I18" s="129">
        <v>14.960000038146973</v>
      </c>
      <c r="J18" s="129">
        <v>16.829999923706055</v>
      </c>
      <c r="K18" s="129">
        <v>9.3000001907348633</v>
      </c>
      <c r="L18" s="129">
        <v>8.5900001525878906</v>
      </c>
      <c r="M18" s="129">
        <v>8.6700000762939453</v>
      </c>
      <c r="N18" s="129">
        <v>13.961964668880984</v>
      </c>
      <c r="O18" s="129">
        <v>11.911439779952202</v>
      </c>
      <c r="P18" s="47"/>
      <c r="Q18" s="47"/>
      <c r="R18" s="47"/>
      <c r="S18" s="47"/>
    </row>
    <row r="19" spans="1:19" x14ac:dyDescent="0.3">
      <c r="A19" s="24" t="s">
        <v>26</v>
      </c>
      <c r="B19" s="129">
        <v>5.7300000190734863</v>
      </c>
      <c r="C19" s="129">
        <v>4.5900001525878906</v>
      </c>
      <c r="D19" s="129">
        <v>4.9800000190734863</v>
      </c>
      <c r="E19" s="129">
        <v>6.2300000190734863</v>
      </c>
      <c r="F19" s="129">
        <v>9.1000003814697266</v>
      </c>
      <c r="G19" s="129">
        <v>13.310000419616699</v>
      </c>
      <c r="H19" s="129">
        <v>12.220000267028809</v>
      </c>
      <c r="I19" s="129">
        <v>14.789999961853027</v>
      </c>
      <c r="J19" s="129">
        <v>10.979999542236328</v>
      </c>
      <c r="K19" s="129">
        <v>8.0299997329711914</v>
      </c>
      <c r="L19" s="129">
        <v>6.820000171661377</v>
      </c>
      <c r="M19" s="129">
        <v>6.6500000953674316</v>
      </c>
      <c r="N19" s="129">
        <v>11.800302571860817</v>
      </c>
      <c r="O19" s="129">
        <v>9.9897530270394608</v>
      </c>
      <c r="P19" s="47"/>
      <c r="Q19" s="47"/>
      <c r="R19" s="47"/>
      <c r="S19" s="47"/>
    </row>
    <row r="20" spans="1:19" x14ac:dyDescent="0.3">
      <c r="A20" s="24" t="s">
        <v>27</v>
      </c>
      <c r="B20" s="129">
        <v>1.9299999475479126</v>
      </c>
      <c r="C20" s="129">
        <v>9.25</v>
      </c>
      <c r="D20" s="129">
        <v>4.070000171661377</v>
      </c>
      <c r="E20" s="129">
        <v>5.8000001907348633</v>
      </c>
      <c r="F20" s="129">
        <v>6.4499998092651367</v>
      </c>
      <c r="G20" s="129">
        <v>16.090000152587891</v>
      </c>
      <c r="H20" s="129">
        <v>22.700000762939453</v>
      </c>
      <c r="I20" s="129">
        <v>17.389999389648438</v>
      </c>
      <c r="J20" s="129">
        <v>17.620000839233398</v>
      </c>
      <c r="K20" s="129">
        <v>16.940000534057617</v>
      </c>
      <c r="L20" s="129">
        <v>4.9899997711181641</v>
      </c>
      <c r="M20" s="129">
        <v>3.9200000762939453</v>
      </c>
      <c r="N20" s="129">
        <v>15.444056314173812</v>
      </c>
      <c r="O20" s="129">
        <v>13.143628228498379</v>
      </c>
      <c r="P20" s="47"/>
      <c r="Q20" s="47"/>
      <c r="R20" s="47"/>
      <c r="S20" s="47"/>
    </row>
    <row r="21" spans="1:19" x14ac:dyDescent="0.3">
      <c r="A21" s="20" t="s">
        <v>28</v>
      </c>
      <c r="B21" s="128">
        <v>8.6899995803833008</v>
      </c>
      <c r="C21" s="128">
        <v>7</v>
      </c>
      <c r="D21" s="128">
        <v>7.9200000762939453</v>
      </c>
      <c r="E21" s="128">
        <v>8.7600002288818359</v>
      </c>
      <c r="F21" s="128">
        <v>9.130000114440918</v>
      </c>
      <c r="G21" s="128">
        <v>11.039999961853027</v>
      </c>
      <c r="H21" s="128">
        <v>15.239999771118164</v>
      </c>
      <c r="I21" s="128">
        <v>14.689999580383301</v>
      </c>
      <c r="J21" s="128">
        <v>12.680000305175781</v>
      </c>
      <c r="K21" s="128">
        <v>9.2700004577636719</v>
      </c>
      <c r="L21" s="128">
        <v>6.7100000381469727</v>
      </c>
      <c r="M21" s="128">
        <v>9.0299997329711914</v>
      </c>
      <c r="N21" s="128">
        <v>12.411742284445467</v>
      </c>
      <c r="O21" s="128">
        <v>10.806767263852263</v>
      </c>
      <c r="P21" s="47"/>
      <c r="Q21" s="47"/>
      <c r="R21" s="47"/>
      <c r="S21" s="47"/>
    </row>
    <row r="22" spans="1:19" x14ac:dyDescent="0.3">
      <c r="A22" s="24" t="s">
        <v>29</v>
      </c>
      <c r="B22" s="129">
        <v>7.679999828338623</v>
      </c>
      <c r="C22" s="129">
        <v>5.820000171661377</v>
      </c>
      <c r="D22" s="129">
        <v>6.4499998092651367</v>
      </c>
      <c r="E22" s="129">
        <v>8.0600004196166992</v>
      </c>
      <c r="F22" s="129">
        <v>10.949999809265137</v>
      </c>
      <c r="G22" s="129">
        <v>10.710000038146973</v>
      </c>
      <c r="H22" s="129">
        <v>16.579999923706055</v>
      </c>
      <c r="I22" s="129">
        <v>12.909999847412109</v>
      </c>
      <c r="J22" s="129">
        <v>11.720000267028809</v>
      </c>
      <c r="K22" s="129">
        <v>8.4399995803833008</v>
      </c>
      <c r="L22" s="129">
        <v>5.8000001907348633</v>
      </c>
      <c r="M22" s="129">
        <v>7.6500000953674316</v>
      </c>
      <c r="N22" s="129">
        <v>12.237661272624369</v>
      </c>
      <c r="O22" s="129">
        <v>10.294821063616993</v>
      </c>
      <c r="P22" s="47"/>
      <c r="Q22" s="47"/>
      <c r="R22" s="47"/>
      <c r="S22" s="47"/>
    </row>
    <row r="23" spans="1:19" x14ac:dyDescent="0.3">
      <c r="A23" s="24" t="s">
        <v>30</v>
      </c>
      <c r="B23" s="129">
        <v>4.0100002288818359</v>
      </c>
      <c r="C23" s="129">
        <v>3.690000057220459</v>
      </c>
      <c r="D23" s="129">
        <v>5.0100002288818359</v>
      </c>
      <c r="E23" s="129">
        <v>7.0399999618530273</v>
      </c>
      <c r="F23" s="129">
        <v>7.7899999618530273</v>
      </c>
      <c r="G23" s="129">
        <v>8.9399995803833008</v>
      </c>
      <c r="H23" s="129">
        <v>12.899999618530273</v>
      </c>
      <c r="I23" s="129">
        <v>10.460000038146973</v>
      </c>
      <c r="J23" s="129">
        <v>8.8900003433227539</v>
      </c>
      <c r="K23" s="129">
        <v>8.7700004577636719</v>
      </c>
      <c r="L23" s="129">
        <v>3.940000057220459</v>
      </c>
      <c r="M23" s="129">
        <v>3.1500000953674316</v>
      </c>
      <c r="N23" s="129">
        <v>9.7350485007792695</v>
      </c>
      <c r="O23" s="129">
        <v>8.6661978836160323</v>
      </c>
      <c r="P23" s="47"/>
      <c r="Q23" s="47"/>
      <c r="R23" s="47"/>
      <c r="S23" s="47"/>
    </row>
    <row r="24" spans="1:19" x14ac:dyDescent="0.3">
      <c r="A24" s="24" t="s">
        <v>31</v>
      </c>
      <c r="B24" s="129">
        <v>9.1899995803833008</v>
      </c>
      <c r="C24" s="129">
        <v>7.679999828338623</v>
      </c>
      <c r="D24" s="129">
        <v>8.8400001525878906</v>
      </c>
      <c r="E24" s="129">
        <v>9.3000001907348633</v>
      </c>
      <c r="F24" s="129">
        <v>8.6499996185302734</v>
      </c>
      <c r="G24" s="129">
        <v>11.600000381469727</v>
      </c>
      <c r="H24" s="129">
        <v>15.199999809265137</v>
      </c>
      <c r="I24" s="129">
        <v>16.610000610351563</v>
      </c>
      <c r="J24" s="129">
        <v>14.090000152587891</v>
      </c>
      <c r="K24" s="129">
        <v>9.7399997711181641</v>
      </c>
      <c r="L24" s="129">
        <v>7.440000057220459</v>
      </c>
      <c r="M24" s="129">
        <v>10.149999618530273</v>
      </c>
      <c r="N24" s="129">
        <v>13.057776406847795</v>
      </c>
      <c r="O24" s="129">
        <v>11.39175520816133</v>
      </c>
      <c r="P24" s="47"/>
      <c r="Q24" s="47"/>
      <c r="R24" s="47"/>
      <c r="S24" s="47"/>
    </row>
    <row r="25" spans="1:19" x14ac:dyDescent="0.3">
      <c r="A25" s="20" t="s">
        <v>32</v>
      </c>
      <c r="B25" s="128">
        <v>10.25</v>
      </c>
      <c r="C25" s="128">
        <v>10.100000381469727</v>
      </c>
      <c r="D25" s="128">
        <v>9.630000114440918</v>
      </c>
      <c r="E25" s="128">
        <v>8.5299997329711914</v>
      </c>
      <c r="F25" s="128">
        <v>10.170000076293945</v>
      </c>
      <c r="G25" s="128">
        <v>12.399999618530273</v>
      </c>
      <c r="H25" s="128">
        <v>14.590000152587891</v>
      </c>
      <c r="I25" s="128">
        <v>12.829999923706055</v>
      </c>
      <c r="J25" s="128">
        <v>10.550000190734863</v>
      </c>
      <c r="K25" s="128">
        <v>10.119999885559082</v>
      </c>
      <c r="L25" s="128">
        <v>3.7599999904632568</v>
      </c>
      <c r="M25" s="128">
        <v>3.3599998950958252</v>
      </c>
      <c r="N25" s="128">
        <v>11.861356318180148</v>
      </c>
      <c r="O25" s="128">
        <v>10.47387816357479</v>
      </c>
      <c r="P25" s="47"/>
      <c r="Q25" s="47"/>
      <c r="R25" s="47"/>
      <c r="S25" s="47"/>
    </row>
    <row r="26" spans="1:19" x14ac:dyDescent="0.3">
      <c r="A26" s="20" t="s">
        <v>33</v>
      </c>
      <c r="B26" s="128">
        <v>12.289999961853027</v>
      </c>
      <c r="C26" s="128">
        <v>9.9499998092651367</v>
      </c>
      <c r="D26" s="128">
        <v>16.319999694824219</v>
      </c>
      <c r="E26" s="128">
        <v>22.149999618530273</v>
      </c>
      <c r="F26" s="128">
        <v>29.700000762939453</v>
      </c>
      <c r="G26" s="128">
        <v>34.759998321533203</v>
      </c>
      <c r="H26" s="128">
        <v>33.450000762939453</v>
      </c>
      <c r="I26" s="128">
        <v>27.229999542236328</v>
      </c>
      <c r="J26" s="128">
        <v>34.259998321533203</v>
      </c>
      <c r="K26" s="128">
        <v>24.030000686645508</v>
      </c>
      <c r="L26" s="128">
        <v>12.029999732971191</v>
      </c>
      <c r="M26" s="128">
        <v>12.090000152587891</v>
      </c>
      <c r="N26" s="128">
        <v>30.551249061006601</v>
      </c>
      <c r="O26" s="128">
        <v>26.553779935331121</v>
      </c>
      <c r="P26" s="47"/>
      <c r="Q26" s="47"/>
      <c r="R26" s="47"/>
      <c r="S26" s="47"/>
    </row>
    <row r="27" spans="1:19" s="131" customFormat="1" x14ac:dyDescent="0.3">
      <c r="A27" s="24" t="s">
        <v>34</v>
      </c>
      <c r="B27" s="129">
        <v>10.850000381469727</v>
      </c>
      <c r="C27" s="129">
        <v>10.810000419616699</v>
      </c>
      <c r="D27" s="129">
        <v>21.069999694824219</v>
      </c>
      <c r="E27" s="129">
        <v>22.620000839233398</v>
      </c>
      <c r="F27" s="129">
        <v>31.340000152587891</v>
      </c>
      <c r="G27" s="129">
        <v>39.229999542236328</v>
      </c>
      <c r="H27" s="129">
        <v>35.979999542236328</v>
      </c>
      <c r="I27" s="129">
        <v>25.770000457763672</v>
      </c>
      <c r="J27" s="129">
        <v>35.930000305175781</v>
      </c>
      <c r="K27" s="129">
        <v>24.010000228881836</v>
      </c>
      <c r="L27" s="129">
        <v>12.720000267028809</v>
      </c>
      <c r="M27" s="129">
        <v>14.020000457763672</v>
      </c>
      <c r="N27" s="129">
        <v>31.919682429567967</v>
      </c>
      <c r="O27" s="129">
        <v>29.174586823312037</v>
      </c>
      <c r="P27" s="130"/>
      <c r="Q27" s="130"/>
      <c r="R27" s="130"/>
      <c r="S27" s="130"/>
    </row>
    <row r="28" spans="1:19" x14ac:dyDescent="0.3">
      <c r="A28" s="24" t="s">
        <v>35</v>
      </c>
      <c r="B28" s="129">
        <v>12.789999961853027</v>
      </c>
      <c r="C28" s="129">
        <v>9.6700000762939453</v>
      </c>
      <c r="D28" s="129">
        <v>14.029999732971191</v>
      </c>
      <c r="E28" s="129">
        <v>21.719999313354492</v>
      </c>
      <c r="F28" s="129">
        <v>27.950000762939453</v>
      </c>
      <c r="G28" s="129">
        <v>30.569999694824219</v>
      </c>
      <c r="H28" s="129">
        <v>30.690000534057617</v>
      </c>
      <c r="I28" s="129">
        <v>28.930000305175781</v>
      </c>
      <c r="J28" s="129">
        <v>32.209999084472656</v>
      </c>
      <c r="K28" s="129">
        <v>24.049999237060547</v>
      </c>
      <c r="L28" s="129">
        <v>11.720000267028809</v>
      </c>
      <c r="M28" s="129">
        <v>11.25</v>
      </c>
      <c r="N28" s="129">
        <v>29.078700656530181</v>
      </c>
      <c r="O28" s="129">
        <v>24.223494108388209</v>
      </c>
    </row>
    <row r="29" spans="1:19" x14ac:dyDescent="0.3">
      <c r="A29" s="20" t="s">
        <v>36</v>
      </c>
      <c r="B29" s="128">
        <v>16.280000686645508</v>
      </c>
      <c r="C29" s="128">
        <v>14.989999771118164</v>
      </c>
      <c r="D29" s="128">
        <v>18.739999771118164</v>
      </c>
      <c r="E29" s="128">
        <v>23.610000610351563</v>
      </c>
      <c r="F29" s="128">
        <v>24.670000076293945</v>
      </c>
      <c r="G29" s="128">
        <v>27.229999542236328</v>
      </c>
      <c r="H29" s="128">
        <v>34.169998168945313</v>
      </c>
      <c r="I29" s="128">
        <v>31.379999160766602</v>
      </c>
      <c r="J29" s="128">
        <v>28.190000534057617</v>
      </c>
      <c r="K29" s="128">
        <v>25.270000457763672</v>
      </c>
      <c r="L29" s="128">
        <v>19.329999923706055</v>
      </c>
      <c r="M29" s="128">
        <v>20.329999923706055</v>
      </c>
      <c r="N29" s="128">
        <v>28.66735101174541</v>
      </c>
      <c r="O29" s="128">
        <v>25.081339628811389</v>
      </c>
    </row>
    <row r="30" spans="1:19" x14ac:dyDescent="0.3">
      <c r="A30" s="24" t="s">
        <v>37</v>
      </c>
      <c r="B30" s="129" t="s">
        <v>114</v>
      </c>
      <c r="C30" s="129" t="s">
        <v>114</v>
      </c>
      <c r="D30" s="129" t="s">
        <v>114</v>
      </c>
      <c r="E30" s="129">
        <v>7.4499998092651367</v>
      </c>
      <c r="F30" s="129">
        <v>9.8400001525878906</v>
      </c>
      <c r="G30" s="129">
        <v>21.719999313354492</v>
      </c>
      <c r="H30" s="129">
        <v>22.229999542236328</v>
      </c>
      <c r="I30" s="129">
        <v>14.369999885559082</v>
      </c>
      <c r="J30" s="129">
        <v>16.370000839233398</v>
      </c>
      <c r="K30" s="129">
        <v>15.460000038146973</v>
      </c>
      <c r="L30" s="129">
        <v>6.2699999809265137</v>
      </c>
      <c r="M30" s="129" t="s">
        <v>114</v>
      </c>
      <c r="N30" s="129">
        <v>16.270447394874608</v>
      </c>
      <c r="O30" s="129" t="e">
        <v>#VALUE!</v>
      </c>
    </row>
    <row r="31" spans="1:19" x14ac:dyDescent="0.3">
      <c r="A31" s="24" t="s">
        <v>38</v>
      </c>
      <c r="B31" s="129">
        <v>8.1899995803833008</v>
      </c>
      <c r="C31" s="129">
        <v>7.1399998664855957</v>
      </c>
      <c r="D31" s="129">
        <v>12.039999961853027</v>
      </c>
      <c r="E31" s="129">
        <v>10.720000267028809</v>
      </c>
      <c r="F31" s="129">
        <v>12.939999580383301</v>
      </c>
      <c r="G31" s="129">
        <v>20.149999618530273</v>
      </c>
      <c r="H31" s="129">
        <v>26.280000686645508</v>
      </c>
      <c r="I31" s="129">
        <v>18.840000152587891</v>
      </c>
      <c r="J31" s="129">
        <v>19.159999847412109</v>
      </c>
      <c r="K31" s="129">
        <v>14.640000343322754</v>
      </c>
      <c r="L31" s="129">
        <v>9.880000114440918</v>
      </c>
      <c r="M31" s="129">
        <v>9.8599996566772461</v>
      </c>
      <c r="N31" s="129">
        <v>18.875928162836399</v>
      </c>
      <c r="O31" s="129">
        <v>16.695981248541987</v>
      </c>
    </row>
    <row r="32" spans="1:19" x14ac:dyDescent="0.3">
      <c r="A32" s="24" t="s">
        <v>39</v>
      </c>
      <c r="B32" s="129">
        <v>14.930000305175781</v>
      </c>
      <c r="C32" s="129">
        <v>12.550000190734863</v>
      </c>
      <c r="D32" s="129">
        <v>15.210000038146973</v>
      </c>
      <c r="E32" s="129">
        <v>20.989999771118164</v>
      </c>
      <c r="F32" s="129">
        <v>20.399999618530273</v>
      </c>
      <c r="G32" s="129">
        <v>21.889999389648438</v>
      </c>
      <c r="H32" s="129">
        <v>27.719999313354492</v>
      </c>
      <c r="I32" s="129">
        <v>27.620000839233398</v>
      </c>
      <c r="J32" s="129">
        <v>19.979999542236328</v>
      </c>
      <c r="K32" s="129">
        <v>17.520000457763672</v>
      </c>
      <c r="L32" s="129">
        <v>14.25</v>
      </c>
      <c r="M32" s="129">
        <v>16.090000152587891</v>
      </c>
      <c r="N32" s="129">
        <v>23.374340385263125</v>
      </c>
      <c r="O32" s="129">
        <v>19.822349031619076</v>
      </c>
    </row>
    <row r="33" spans="1:15" x14ac:dyDescent="0.3">
      <c r="A33" s="24" t="s">
        <v>40</v>
      </c>
      <c r="B33" s="129">
        <v>19.950000762939453</v>
      </c>
      <c r="C33" s="129">
        <v>20.530000686645508</v>
      </c>
      <c r="D33" s="129">
        <v>24.819999694824219</v>
      </c>
      <c r="E33" s="129">
        <v>31.639999389648438</v>
      </c>
      <c r="F33" s="129">
        <v>32.799999237060547</v>
      </c>
      <c r="G33" s="129">
        <v>34.669998168945313</v>
      </c>
      <c r="H33" s="129">
        <v>45.630001068115234</v>
      </c>
      <c r="I33" s="129">
        <v>43.419998168945313</v>
      </c>
      <c r="J33" s="129">
        <v>38.950000762939453</v>
      </c>
      <c r="K33" s="129">
        <v>35.439998626708984</v>
      </c>
      <c r="L33" s="129">
        <v>26.329999923706055</v>
      </c>
      <c r="M33" s="129">
        <v>27.059999465942383</v>
      </c>
      <c r="N33" s="129">
        <v>38.427756204889725</v>
      </c>
      <c r="O33" s="129">
        <v>33.403357941555797</v>
      </c>
    </row>
    <row r="34" spans="1:15" x14ac:dyDescent="0.3">
      <c r="A34" s="24" t="s">
        <v>41</v>
      </c>
      <c r="B34" s="129">
        <v>10.810000419616699</v>
      </c>
      <c r="C34" s="129">
        <v>9.3000001907348633</v>
      </c>
      <c r="D34" s="129">
        <v>13.329999923706055</v>
      </c>
      <c r="E34" s="129">
        <v>19.409999847412109</v>
      </c>
      <c r="F34" s="129">
        <v>27.799999237060547</v>
      </c>
      <c r="G34" s="129">
        <v>29.129999160766602</v>
      </c>
      <c r="H34" s="129">
        <v>30.440000534057617</v>
      </c>
      <c r="I34" s="129">
        <v>26.760000228881836</v>
      </c>
      <c r="J34" s="129">
        <v>28.190000534057617</v>
      </c>
      <c r="K34" s="129">
        <v>23.340000152587891</v>
      </c>
      <c r="L34" s="129">
        <v>15.310000419616699</v>
      </c>
      <c r="M34" s="129">
        <v>11.279999732971191</v>
      </c>
      <c r="N34" s="129">
        <v>27.366996901322395</v>
      </c>
      <c r="O34" s="129">
        <v>23.006036511887199</v>
      </c>
    </row>
    <row r="35" spans="1:15" x14ac:dyDescent="0.3">
      <c r="A35" s="20" t="s">
        <v>42</v>
      </c>
      <c r="B35" s="128">
        <v>10.130000114440918</v>
      </c>
      <c r="C35" s="128">
        <v>7.2100000381469727</v>
      </c>
      <c r="D35" s="128">
        <v>9.1000003814697266</v>
      </c>
      <c r="E35" s="128">
        <v>7.8600001335144043</v>
      </c>
      <c r="F35" s="128">
        <v>10.149999618530273</v>
      </c>
      <c r="G35" s="128">
        <v>11.890000343322754</v>
      </c>
      <c r="H35" s="128">
        <v>18.629999160766602</v>
      </c>
      <c r="I35" s="128">
        <v>14.340000152587891</v>
      </c>
      <c r="J35" s="128">
        <v>13.239999771118164</v>
      </c>
      <c r="K35" s="128">
        <v>9.3500003814697266</v>
      </c>
      <c r="L35" s="128">
        <v>4.9699997901916504</v>
      </c>
      <c r="M35" s="128">
        <v>9.4799995422363281</v>
      </c>
      <c r="N35" s="128">
        <v>13.324543302985754</v>
      </c>
      <c r="O35" s="128">
        <v>11.668588441125795</v>
      </c>
    </row>
    <row r="36" spans="1:15" x14ac:dyDescent="0.3">
      <c r="A36" s="24" t="s">
        <v>43</v>
      </c>
      <c r="B36" s="129">
        <v>12.470000267028809</v>
      </c>
      <c r="C36" s="129">
        <v>9.3400001525878906</v>
      </c>
      <c r="D36" s="129">
        <v>14.579999923706055</v>
      </c>
      <c r="E36" s="129">
        <v>12.760000228881836</v>
      </c>
      <c r="F36" s="129">
        <v>14.670000076293945</v>
      </c>
      <c r="G36" s="129">
        <v>20.409999847412109</v>
      </c>
      <c r="H36" s="129">
        <v>28.25</v>
      </c>
      <c r="I36" s="129">
        <v>19.100000381469727</v>
      </c>
      <c r="J36" s="129">
        <v>22.610000610351563</v>
      </c>
      <c r="K36" s="129">
        <v>21.790000915527344</v>
      </c>
      <c r="L36" s="129">
        <v>10.5</v>
      </c>
      <c r="M36" s="129">
        <v>12.159999847412109</v>
      </c>
      <c r="N36" s="129">
        <v>20.720237190699901</v>
      </c>
      <c r="O36" s="129">
        <v>19.286322602623063</v>
      </c>
    </row>
    <row r="37" spans="1:15" x14ac:dyDescent="0.3">
      <c r="A37" s="24" t="s">
        <v>44</v>
      </c>
      <c r="B37" s="129">
        <v>6.9200000762939453</v>
      </c>
      <c r="C37" s="129">
        <v>2.940000057220459</v>
      </c>
      <c r="D37" s="129">
        <v>5.3400001525878906</v>
      </c>
      <c r="E37" s="129">
        <v>2.869999885559082</v>
      </c>
      <c r="F37" s="129">
        <v>3.7200000286102295</v>
      </c>
      <c r="G37" s="129">
        <v>2.8299999237060547</v>
      </c>
      <c r="H37" s="129">
        <v>5</v>
      </c>
      <c r="I37" s="129">
        <v>6.369999885559082</v>
      </c>
      <c r="J37" s="129">
        <v>4.070000171661377</v>
      </c>
      <c r="K37" s="129">
        <v>2.4700000286102295</v>
      </c>
      <c r="L37" s="129">
        <v>1.6599999666213989</v>
      </c>
      <c r="M37" s="129">
        <v>7.0500001907348633</v>
      </c>
      <c r="N37" s="129">
        <v>4.3311499413658829</v>
      </c>
      <c r="O37" s="129">
        <v>4.0391729694179546</v>
      </c>
    </row>
    <row r="38" spans="1:15" x14ac:dyDescent="0.3">
      <c r="A38" s="24" t="s">
        <v>45</v>
      </c>
      <c r="B38" s="129">
        <v>10.520000457763672</v>
      </c>
      <c r="C38" s="129">
        <v>10.060000419616699</v>
      </c>
      <c r="D38" s="129">
        <v>11.789999961853027</v>
      </c>
      <c r="E38" s="129">
        <v>11.890000343322754</v>
      </c>
      <c r="F38" s="129">
        <v>17.069999694824219</v>
      </c>
      <c r="G38" s="129">
        <v>16.450000762939453</v>
      </c>
      <c r="H38" s="129">
        <v>20.170000076293945</v>
      </c>
      <c r="I38" s="129">
        <v>17.690000534057617</v>
      </c>
      <c r="J38" s="129">
        <v>15.529999732971191</v>
      </c>
      <c r="K38" s="129">
        <v>9.4899997711181641</v>
      </c>
      <c r="L38" s="129">
        <v>9.3000001907348633</v>
      </c>
      <c r="M38" s="129">
        <v>9.3199996948242188</v>
      </c>
      <c r="N38" s="129">
        <v>16.803958563240897</v>
      </c>
      <c r="O38" s="129">
        <v>14.207497576778994</v>
      </c>
    </row>
    <row r="39" spans="1:15" x14ac:dyDescent="0.3">
      <c r="A39" s="20" t="s">
        <v>46</v>
      </c>
      <c r="B39" s="128">
        <v>12.390000343322754</v>
      </c>
      <c r="C39" s="128">
        <v>9.0100002288818359</v>
      </c>
      <c r="D39" s="128">
        <v>12.930000305175781</v>
      </c>
      <c r="E39" s="128">
        <v>14.090000152587891</v>
      </c>
      <c r="F39" s="128">
        <v>12.619999885559082</v>
      </c>
      <c r="G39" s="128">
        <v>18.110000610351563</v>
      </c>
      <c r="H39" s="128">
        <v>19.579999923706055</v>
      </c>
      <c r="I39" s="128">
        <v>16.909999847412109</v>
      </c>
      <c r="J39" s="128">
        <v>15.489999771118164</v>
      </c>
      <c r="K39" s="128">
        <v>10.619999885559082</v>
      </c>
      <c r="L39" s="128">
        <v>13.090000152587891</v>
      </c>
      <c r="M39" s="128">
        <v>13.350000381469727</v>
      </c>
      <c r="N39" s="128">
        <v>16.295218992975922</v>
      </c>
      <c r="O39" s="128">
        <v>14.475324930063561</v>
      </c>
    </row>
    <row r="40" spans="1:15" x14ac:dyDescent="0.3">
      <c r="A40" s="20" t="s">
        <v>47</v>
      </c>
      <c r="B40" s="128">
        <v>13.819999694824219</v>
      </c>
      <c r="C40" s="128">
        <v>10.409999847412109</v>
      </c>
      <c r="D40" s="128">
        <v>15.670000076293945</v>
      </c>
      <c r="E40" s="128">
        <v>15.75</v>
      </c>
      <c r="F40" s="128">
        <v>18.260000228881836</v>
      </c>
      <c r="G40" s="128">
        <v>23.409999847412109</v>
      </c>
      <c r="H40" s="128">
        <v>29.010000228881836</v>
      </c>
      <c r="I40" s="128">
        <v>23.920000076293945</v>
      </c>
      <c r="J40" s="128">
        <v>22.180000305175781</v>
      </c>
      <c r="K40" s="128">
        <v>17.360000610351563</v>
      </c>
      <c r="L40" s="128">
        <v>13.470000267028809</v>
      </c>
      <c r="M40" s="128">
        <v>14.430000305175781</v>
      </c>
      <c r="N40" s="128">
        <v>22.772034517198311</v>
      </c>
      <c r="O40" s="128">
        <v>19.922244400860315</v>
      </c>
    </row>
    <row r="41" spans="1:15" x14ac:dyDescent="0.3">
      <c r="A41" s="24" t="s">
        <v>48</v>
      </c>
      <c r="B41" s="129">
        <v>13.569999694824219</v>
      </c>
      <c r="C41" s="129">
        <v>9.1400003433227539</v>
      </c>
      <c r="D41" s="129">
        <v>16.579999923706055</v>
      </c>
      <c r="E41" s="129">
        <v>16.139999389648438</v>
      </c>
      <c r="F41" s="129">
        <v>18.280000686645508</v>
      </c>
      <c r="G41" s="129">
        <v>25.270000457763672</v>
      </c>
      <c r="H41" s="129">
        <v>30.889999389648438</v>
      </c>
      <c r="I41" s="129">
        <v>25.530000686645508</v>
      </c>
      <c r="J41" s="129">
        <v>24.270000457763672</v>
      </c>
      <c r="K41" s="129">
        <v>18.770000457763672</v>
      </c>
      <c r="L41" s="129">
        <v>13.760000228881836</v>
      </c>
      <c r="M41" s="129">
        <v>14.699999809265137</v>
      </c>
      <c r="N41" s="129">
        <v>24.235171982205895</v>
      </c>
      <c r="O41" s="129">
        <v>21.096220561034446</v>
      </c>
    </row>
    <row r="42" spans="1:15" x14ac:dyDescent="0.3">
      <c r="A42" s="24" t="s">
        <v>49</v>
      </c>
      <c r="B42" s="129">
        <v>10.060000419616699</v>
      </c>
      <c r="C42" s="129">
        <v>7.820000171661377</v>
      </c>
      <c r="D42" s="129">
        <v>12.869999885559082</v>
      </c>
      <c r="E42" s="129">
        <v>10.439999580383301</v>
      </c>
      <c r="F42" s="129">
        <v>16.100000381469727</v>
      </c>
      <c r="G42" s="129">
        <v>18.690000534057617</v>
      </c>
      <c r="H42" s="129">
        <v>23.290000915527344</v>
      </c>
      <c r="I42" s="129">
        <v>16.25</v>
      </c>
      <c r="J42" s="129">
        <v>17.069999694824219</v>
      </c>
      <c r="K42" s="129">
        <v>10.619999885559082</v>
      </c>
      <c r="L42" s="129">
        <v>11.550000190734863</v>
      </c>
      <c r="M42" s="129">
        <v>9.7799997329711914</v>
      </c>
      <c r="N42" s="129">
        <v>17.427376231092207</v>
      </c>
      <c r="O42" s="129">
        <v>15.475920632902294</v>
      </c>
    </row>
    <row r="43" spans="1:15" x14ac:dyDescent="0.3">
      <c r="A43" s="24" t="s">
        <v>50</v>
      </c>
      <c r="B43" s="129">
        <v>9.7200002670288086</v>
      </c>
      <c r="C43" s="129">
        <v>5.9699997901916504</v>
      </c>
      <c r="D43" s="129">
        <v>10.020000457763672</v>
      </c>
      <c r="E43" s="129">
        <v>10.539999961853027</v>
      </c>
      <c r="F43" s="129">
        <v>13.729999542236328</v>
      </c>
      <c r="G43" s="129">
        <v>20.079999923706055</v>
      </c>
      <c r="H43" s="129">
        <v>23.370000839233398</v>
      </c>
      <c r="I43" s="129">
        <v>11.970000267028809</v>
      </c>
      <c r="J43" s="129">
        <v>15</v>
      </c>
      <c r="K43" s="129">
        <v>9.8900003433227539</v>
      </c>
      <c r="L43" s="129">
        <v>7.9499998092651367</v>
      </c>
      <c r="M43" s="129">
        <v>6.8600001335144043</v>
      </c>
      <c r="N43" s="129">
        <v>15.826502640001081</v>
      </c>
      <c r="O43" s="129">
        <v>14.221356513043796</v>
      </c>
    </row>
    <row r="44" spans="1:15" x14ac:dyDescent="0.3">
      <c r="A44" s="24" t="s">
        <v>51</v>
      </c>
      <c r="B44" s="129">
        <v>15.640000343322754</v>
      </c>
      <c r="C44" s="129">
        <v>15.640000343322754</v>
      </c>
      <c r="D44" s="129">
        <v>14.689999580383301</v>
      </c>
      <c r="E44" s="129">
        <v>18.360000610351563</v>
      </c>
      <c r="F44" s="129">
        <v>21.120000839233398</v>
      </c>
      <c r="G44" s="129">
        <v>18.75</v>
      </c>
      <c r="H44" s="129">
        <v>25.450000762939453</v>
      </c>
      <c r="I44" s="129">
        <v>29.420000076293945</v>
      </c>
      <c r="J44" s="129">
        <v>18.930000305175781</v>
      </c>
      <c r="K44" s="129">
        <v>17.270000457763672</v>
      </c>
      <c r="L44" s="129">
        <v>13.970000267028809</v>
      </c>
      <c r="M44" s="129">
        <v>15.630000114440918</v>
      </c>
      <c r="N44" s="129">
        <v>22.396144436352923</v>
      </c>
      <c r="O44" s="129">
        <v>19.24870575267758</v>
      </c>
    </row>
    <row r="45" spans="1:15" x14ac:dyDescent="0.3">
      <c r="A45" s="20" t="s">
        <v>52</v>
      </c>
      <c r="B45" s="128">
        <v>6.679999828338623</v>
      </c>
      <c r="C45" s="128">
        <v>6.5</v>
      </c>
      <c r="D45" s="128">
        <v>8.1099996566772461</v>
      </c>
      <c r="E45" s="128">
        <v>7.9899997711181641</v>
      </c>
      <c r="F45" s="128">
        <v>9.3299999237060547</v>
      </c>
      <c r="G45" s="128">
        <v>9.6800003051757813</v>
      </c>
      <c r="H45" s="128">
        <v>13.970000267028809</v>
      </c>
      <c r="I45" s="128">
        <v>13.25</v>
      </c>
      <c r="J45" s="128">
        <v>12.020000457763672</v>
      </c>
      <c r="K45" s="128">
        <v>9.2299995422363281</v>
      </c>
      <c r="L45" s="128">
        <v>8.2700004577636719</v>
      </c>
      <c r="M45" s="128">
        <v>6.2199997901916504</v>
      </c>
      <c r="N45" s="128">
        <v>11.36368629576196</v>
      </c>
      <c r="O45" s="128">
        <v>9.837257424081427</v>
      </c>
    </row>
    <row r="46" spans="1:15" x14ac:dyDescent="0.3">
      <c r="A46" s="24" t="s">
        <v>53</v>
      </c>
      <c r="B46" s="129">
        <v>4.369999885559082</v>
      </c>
      <c r="C46" s="129">
        <v>3.9300000667572021</v>
      </c>
      <c r="D46" s="129">
        <v>3.9600000381469727</v>
      </c>
      <c r="E46" s="129">
        <v>6.1999998092651367</v>
      </c>
      <c r="F46" s="129">
        <v>7.25</v>
      </c>
      <c r="G46" s="129">
        <v>7.380000114440918</v>
      </c>
      <c r="H46" s="129">
        <v>9.5699996948242188</v>
      </c>
      <c r="I46" s="129">
        <v>10.550000190734863</v>
      </c>
      <c r="J46" s="129">
        <v>10.170000076293945</v>
      </c>
      <c r="K46" s="129">
        <v>8.5500001907348633</v>
      </c>
      <c r="L46" s="129">
        <v>5.5999999046325684</v>
      </c>
      <c r="M46" s="129">
        <v>4.5999999046325684</v>
      </c>
      <c r="N46" s="129">
        <v>8.688054400060782</v>
      </c>
      <c r="O46" s="129">
        <v>7.3082649954441408</v>
      </c>
    </row>
    <row r="47" spans="1:15" x14ac:dyDescent="0.3">
      <c r="A47" s="24" t="s">
        <v>54</v>
      </c>
      <c r="B47" s="129">
        <v>7.880000114440918</v>
      </c>
      <c r="C47" s="129">
        <v>9.7299995422363281</v>
      </c>
      <c r="D47" s="129">
        <v>11.770000457763672</v>
      </c>
      <c r="E47" s="129">
        <v>8.6099996566772461</v>
      </c>
      <c r="F47" s="129">
        <v>10.710000038146973</v>
      </c>
      <c r="G47" s="129">
        <v>10.399999618530273</v>
      </c>
      <c r="H47" s="129">
        <v>13.760000228881836</v>
      </c>
      <c r="I47" s="129">
        <v>17.059999465942383</v>
      </c>
      <c r="J47" s="129">
        <v>12.470000267028809</v>
      </c>
      <c r="K47" s="129">
        <v>6.619999885559082</v>
      </c>
      <c r="L47" s="129">
        <v>7.9699997901916504</v>
      </c>
      <c r="M47" s="129">
        <v>4.6500000953674316</v>
      </c>
      <c r="N47" s="129">
        <v>12.558674557969535</v>
      </c>
      <c r="O47" s="129">
        <v>10.728727796244151</v>
      </c>
    </row>
    <row r="48" spans="1:15" x14ac:dyDescent="0.3">
      <c r="A48" s="24" t="s">
        <v>55</v>
      </c>
      <c r="B48" s="129">
        <v>6.9800000190734863</v>
      </c>
      <c r="C48" s="129">
        <v>6.0900001525878906</v>
      </c>
      <c r="D48" s="129">
        <v>7.929999828338623</v>
      </c>
      <c r="E48" s="129">
        <v>8.3500003814697266</v>
      </c>
      <c r="F48" s="129">
        <v>9.4399995803833008</v>
      </c>
      <c r="G48" s="129">
        <v>10.260000228881836</v>
      </c>
      <c r="H48" s="129">
        <v>15.590000152587891</v>
      </c>
      <c r="I48" s="129">
        <v>12.75</v>
      </c>
      <c r="J48" s="129">
        <v>12.479999542236328</v>
      </c>
      <c r="K48" s="129">
        <v>10.310000419616699</v>
      </c>
      <c r="L48" s="129">
        <v>9.380000114440918</v>
      </c>
      <c r="M48" s="129">
        <v>7.3899998664855957</v>
      </c>
      <c r="N48" s="129">
        <v>11.822062646725067</v>
      </c>
      <c r="O48" s="129">
        <v>10.347692450320736</v>
      </c>
    </row>
    <row r="49" spans="1:15" x14ac:dyDescent="0.3">
      <c r="A49" s="20" t="s">
        <v>56</v>
      </c>
      <c r="B49" s="128">
        <v>9.8000001907348633</v>
      </c>
      <c r="C49" s="128">
        <v>9.1599998474121094</v>
      </c>
      <c r="D49" s="128">
        <v>9.75</v>
      </c>
      <c r="E49" s="128">
        <v>9.3100004196166992</v>
      </c>
      <c r="F49" s="128">
        <v>10.890000343322754</v>
      </c>
      <c r="G49" s="128">
        <v>9.9899997711181641</v>
      </c>
      <c r="H49" s="128">
        <v>20.959999084472656</v>
      </c>
      <c r="I49" s="128">
        <v>18.149999618530273</v>
      </c>
      <c r="J49" s="128">
        <v>16.159999847412109</v>
      </c>
      <c r="K49" s="128">
        <v>9.6899995803833008</v>
      </c>
      <c r="L49" s="128">
        <v>8.8999996185302734</v>
      </c>
      <c r="M49" s="128">
        <v>7.9699997901916504</v>
      </c>
      <c r="N49" s="128">
        <v>14.685511945025887</v>
      </c>
      <c r="O49" s="128">
        <v>12.623947400315815</v>
      </c>
    </row>
    <row r="50" spans="1:15" x14ac:dyDescent="0.3">
      <c r="A50" s="24" t="s">
        <v>57</v>
      </c>
      <c r="B50" s="129">
        <v>10.630000114440918</v>
      </c>
      <c r="C50" s="129">
        <v>9.1800003051757813</v>
      </c>
      <c r="D50" s="129">
        <v>11.399999618530273</v>
      </c>
      <c r="E50" s="129">
        <v>8.630000114440918</v>
      </c>
      <c r="F50" s="129">
        <v>10.609999656677246</v>
      </c>
      <c r="G50" s="129">
        <v>12.529999732971191</v>
      </c>
      <c r="H50" s="129">
        <v>20.809999465942383</v>
      </c>
      <c r="I50" s="129">
        <v>24.219999313354492</v>
      </c>
      <c r="J50" s="129">
        <v>18.629999160766602</v>
      </c>
      <c r="K50" s="129">
        <v>13.220000267028809</v>
      </c>
      <c r="L50" s="129">
        <v>9.7799997329711914</v>
      </c>
      <c r="M50" s="129">
        <v>13.569999694824219</v>
      </c>
      <c r="N50" s="129">
        <v>16.81566718300509</v>
      </c>
      <c r="O50" s="129">
        <v>14.924506804061656</v>
      </c>
    </row>
    <row r="51" spans="1:15" x14ac:dyDescent="0.3">
      <c r="A51" s="24" t="s">
        <v>58</v>
      </c>
      <c r="B51" s="129">
        <v>5.5</v>
      </c>
      <c r="C51" s="129">
        <v>6.4800000190734863</v>
      </c>
      <c r="D51" s="129">
        <v>4.4200000762939453</v>
      </c>
      <c r="E51" s="129">
        <v>10.010000228881836</v>
      </c>
      <c r="F51" s="129">
        <v>7.9600000381469727</v>
      </c>
      <c r="G51" s="129">
        <v>8.619999885559082</v>
      </c>
      <c r="H51" s="129">
        <v>16.510000228881836</v>
      </c>
      <c r="I51" s="129">
        <v>15.029999732971191</v>
      </c>
      <c r="J51" s="129">
        <v>12.729999542236328</v>
      </c>
      <c r="K51" s="129">
        <v>8.5500001907348633</v>
      </c>
      <c r="L51" s="129">
        <v>8.0299997329711914</v>
      </c>
      <c r="M51" s="129">
        <v>4.8000001907348633</v>
      </c>
      <c r="N51" s="129">
        <v>12.401971364846391</v>
      </c>
      <c r="O51" s="129">
        <v>10.393387960696677</v>
      </c>
    </row>
    <row r="52" spans="1:15" x14ac:dyDescent="0.3">
      <c r="A52" s="24" t="s">
        <v>59</v>
      </c>
      <c r="B52" s="129">
        <v>14.260000228881836</v>
      </c>
      <c r="C52" s="129">
        <v>11.960000038146973</v>
      </c>
      <c r="D52" s="129">
        <v>14.189999580383301</v>
      </c>
      <c r="E52" s="129">
        <v>14.409999847412109</v>
      </c>
      <c r="F52" s="129">
        <v>16.879999160766602</v>
      </c>
      <c r="G52" s="129">
        <v>18.409999847412109</v>
      </c>
      <c r="H52" s="129">
        <v>27.280000686645508</v>
      </c>
      <c r="I52" s="129">
        <v>26.979999542236328</v>
      </c>
      <c r="J52" s="129">
        <v>23.020000457763672</v>
      </c>
      <c r="K52" s="129">
        <v>17.049999237060547</v>
      </c>
      <c r="L52" s="129">
        <v>14.039999961853027</v>
      </c>
      <c r="M52" s="129">
        <v>14.720000267028809</v>
      </c>
      <c r="N52" s="129">
        <v>21.615421061818907</v>
      </c>
      <c r="O52" s="129">
        <v>18.719014164250162</v>
      </c>
    </row>
    <row r="53" spans="1:15" x14ac:dyDescent="0.3">
      <c r="A53" s="24" t="s">
        <v>60</v>
      </c>
      <c r="B53" s="129">
        <v>7.1399998664855957</v>
      </c>
      <c r="C53" s="129">
        <v>8.2299995422363281</v>
      </c>
      <c r="D53" s="129">
        <v>8.2799997329711914</v>
      </c>
      <c r="E53" s="129">
        <v>7.8499999046325684</v>
      </c>
      <c r="F53" s="129">
        <v>9.0500001907348633</v>
      </c>
      <c r="G53" s="129">
        <v>5.940000057220459</v>
      </c>
      <c r="H53" s="129">
        <v>19.319999694824219</v>
      </c>
      <c r="I53" s="129">
        <v>14.949999809265137</v>
      </c>
      <c r="J53" s="129">
        <v>12.430000305175781</v>
      </c>
      <c r="K53" s="129">
        <v>6.6999998092651367</v>
      </c>
      <c r="L53" s="129">
        <v>6.1399998664855957</v>
      </c>
      <c r="M53" s="129">
        <v>5.4200000762939453</v>
      </c>
      <c r="N53" s="129">
        <v>12.152116357639807</v>
      </c>
      <c r="O53" s="129">
        <v>10.239866479840813</v>
      </c>
    </row>
    <row r="54" spans="1:15" x14ac:dyDescent="0.3">
      <c r="A54" s="20" t="s">
        <v>61</v>
      </c>
      <c r="B54" s="128">
        <v>8.6899995803833008</v>
      </c>
      <c r="C54" s="128">
        <v>9.869999885559082</v>
      </c>
      <c r="D54" s="128">
        <v>9.3900003433227539</v>
      </c>
      <c r="E54" s="128">
        <v>10.130000114440918</v>
      </c>
      <c r="F54" s="128">
        <v>11.949999809265137</v>
      </c>
      <c r="G54" s="128">
        <v>12.529999732971191</v>
      </c>
      <c r="H54" s="128">
        <v>22.399999618530273</v>
      </c>
      <c r="I54" s="128">
        <v>21.590000152587891</v>
      </c>
      <c r="J54" s="128">
        <v>15.420000076293945</v>
      </c>
      <c r="K54" s="128">
        <v>13.880000114440918</v>
      </c>
      <c r="L54" s="128">
        <v>9.0799999237060547</v>
      </c>
      <c r="M54" s="128">
        <v>10.390000343322754</v>
      </c>
      <c r="N54" s="128">
        <v>16.339728858075357</v>
      </c>
      <c r="O54" s="128">
        <v>13.888881024040952</v>
      </c>
    </row>
    <row r="55" spans="1:15" x14ac:dyDescent="0.3">
      <c r="A55" s="24" t="s">
        <v>62</v>
      </c>
      <c r="B55" s="129">
        <v>9.8299999237060547</v>
      </c>
      <c r="C55" s="129">
        <v>5.619999885559082</v>
      </c>
      <c r="D55" s="129">
        <v>7.9200000762939453</v>
      </c>
      <c r="E55" s="129">
        <v>11.430000305175781</v>
      </c>
      <c r="F55" s="129">
        <v>11.760000228881836</v>
      </c>
      <c r="G55" s="129">
        <v>12.159999847412109</v>
      </c>
      <c r="H55" s="129">
        <v>19.920000076293945</v>
      </c>
      <c r="I55" s="129">
        <v>14.060000419616699</v>
      </c>
      <c r="J55" s="129" t="s">
        <v>114</v>
      </c>
      <c r="K55" s="129">
        <v>9.1800003051757813</v>
      </c>
      <c r="L55" s="129">
        <v>6.059999942779541</v>
      </c>
      <c r="M55" s="129">
        <v>8.4799995422363281</v>
      </c>
      <c r="N55" s="129" t="e">
        <v>#VALUE!</v>
      </c>
      <c r="O55" s="129" t="e">
        <v>#VALUE!</v>
      </c>
    </row>
    <row r="56" spans="1:15" x14ac:dyDescent="0.3">
      <c r="A56" s="24" t="s">
        <v>63</v>
      </c>
      <c r="B56" s="129">
        <v>7.4600000381469727</v>
      </c>
      <c r="C56" s="129">
        <v>16.180000305175781</v>
      </c>
      <c r="D56" s="129">
        <v>5.5100002288818359</v>
      </c>
      <c r="E56" s="129">
        <v>10.720000267028809</v>
      </c>
      <c r="F56" s="129">
        <v>21.670000076293945</v>
      </c>
      <c r="G56" s="129">
        <v>9.6000003814697266</v>
      </c>
      <c r="H56" s="129">
        <v>12.619999885559082</v>
      </c>
      <c r="I56" s="129">
        <v>9.7600002288818359</v>
      </c>
      <c r="J56" s="129">
        <v>8.6599998474121094</v>
      </c>
      <c r="K56" s="129">
        <v>9.5299997329711914</v>
      </c>
      <c r="L56" s="129">
        <v>5.940000057220459</v>
      </c>
      <c r="M56" s="129">
        <v>14.260000228881836</v>
      </c>
      <c r="N56" s="129">
        <v>12.036823271384048</v>
      </c>
      <c r="O56" s="129">
        <v>11.076463448790962</v>
      </c>
    </row>
    <row r="57" spans="1:15" x14ac:dyDescent="0.3">
      <c r="A57" s="24" t="s">
        <v>64</v>
      </c>
      <c r="B57" s="129">
        <v>8.7100000381469727</v>
      </c>
      <c r="C57" s="129">
        <v>9.6400003433227539</v>
      </c>
      <c r="D57" s="129">
        <v>9.7799997329711914</v>
      </c>
      <c r="E57" s="129">
        <v>9.9899997711181641</v>
      </c>
      <c r="F57" s="129">
        <v>11</v>
      </c>
      <c r="G57" s="129">
        <v>12.859999656677246</v>
      </c>
      <c r="H57" s="129">
        <v>23.649999618530273</v>
      </c>
      <c r="I57" s="129">
        <v>23.620000839233398</v>
      </c>
      <c r="J57" s="129">
        <v>16.239999771118164</v>
      </c>
      <c r="K57" s="129">
        <v>14.569999694824219</v>
      </c>
      <c r="L57" s="129">
        <v>9.5399999618530273</v>
      </c>
      <c r="M57" s="129">
        <v>10.239999771118164</v>
      </c>
      <c r="N57" s="129">
        <v>16.957982515286158</v>
      </c>
      <c r="O57" s="129">
        <v>14.265499131291524</v>
      </c>
    </row>
    <row r="58" spans="1:15" x14ac:dyDescent="0.3">
      <c r="A58" s="28" t="s">
        <v>65</v>
      </c>
    </row>
    <row r="59" spans="1:15" x14ac:dyDescent="0.3">
      <c r="A59" s="24" t="s">
        <v>66</v>
      </c>
      <c r="B59" s="129">
        <v>13.649999618530273</v>
      </c>
      <c r="C59" s="129">
        <v>8.7899999618530273</v>
      </c>
      <c r="D59" s="129">
        <v>12.949999809265137</v>
      </c>
      <c r="E59" s="129">
        <v>21.709999084472656</v>
      </c>
      <c r="F59" s="129">
        <v>22.790000915527344</v>
      </c>
      <c r="G59" s="129">
        <v>24.569999694824219</v>
      </c>
      <c r="H59" s="129">
        <v>26.170000076293945</v>
      </c>
      <c r="I59" s="129">
        <v>27.700000762939453</v>
      </c>
      <c r="J59" s="129">
        <v>25.850000381469727</v>
      </c>
      <c r="K59" s="129">
        <v>20.370000839233398</v>
      </c>
      <c r="L59" s="129">
        <v>10.949999809265137</v>
      </c>
      <c r="M59" s="129">
        <v>10.729999542236328</v>
      </c>
      <c r="N59" s="129">
        <v>25.16181044735157</v>
      </c>
      <c r="O59" s="129">
        <v>20.425485160209309</v>
      </c>
    </row>
    <row r="60" spans="1:15" x14ac:dyDescent="0.3">
      <c r="A60" s="24" t="s">
        <v>67</v>
      </c>
      <c r="B60" s="129">
        <v>8.630000114440918</v>
      </c>
      <c r="C60" s="129">
        <v>6.5799999237060547</v>
      </c>
      <c r="D60" s="129">
        <v>15.560000419616699</v>
      </c>
      <c r="E60" s="129">
        <v>22.329999923706055</v>
      </c>
      <c r="F60" s="129">
        <v>32.130001068115234</v>
      </c>
      <c r="G60" s="129">
        <v>45.610000610351563</v>
      </c>
      <c r="H60" s="129">
        <v>37.709999084472656</v>
      </c>
      <c r="I60" s="129">
        <v>30.280000686645508</v>
      </c>
      <c r="J60" s="129">
        <v>38.770000457763672</v>
      </c>
      <c r="K60" s="129">
        <v>25.090000152587891</v>
      </c>
      <c r="L60" s="129">
        <v>9.3100004196166992</v>
      </c>
      <c r="M60" s="129">
        <v>12.75</v>
      </c>
      <c r="N60" s="129">
        <v>34.899139684796197</v>
      </c>
      <c r="O60" s="129">
        <v>32.377437950193368</v>
      </c>
    </row>
    <row r="61" spans="1:15" x14ac:dyDescent="0.3">
      <c r="A61" s="24" t="s">
        <v>68</v>
      </c>
      <c r="B61" s="129">
        <v>11.920000076293945</v>
      </c>
      <c r="C61" s="129">
        <v>12.470000267028809</v>
      </c>
      <c r="D61" s="129">
        <v>17.069999694824219</v>
      </c>
      <c r="E61" s="129">
        <v>22.030000686645508</v>
      </c>
      <c r="F61" s="129">
        <v>35.330001831054688</v>
      </c>
      <c r="G61" s="129">
        <v>30.479999542236328</v>
      </c>
      <c r="H61" s="129">
        <v>33.939998626708984</v>
      </c>
      <c r="I61" s="129">
        <v>28.159999847412109</v>
      </c>
      <c r="J61" s="129">
        <v>36.279998779296875</v>
      </c>
      <c r="K61" s="129">
        <v>26.209999084472656</v>
      </c>
      <c r="L61" s="129">
        <v>14.689999580383301</v>
      </c>
      <c r="M61" s="129">
        <v>13.520000457763672</v>
      </c>
      <c r="N61" s="129">
        <v>31.137808855620996</v>
      </c>
      <c r="O61" s="129">
        <v>26.863437753977131</v>
      </c>
    </row>
    <row r="62" spans="1:15" x14ac:dyDescent="0.3">
      <c r="A62" s="24" t="s">
        <v>69</v>
      </c>
      <c r="B62" s="129">
        <v>11.970000267028809</v>
      </c>
      <c r="C62" s="129">
        <v>13</v>
      </c>
      <c r="D62" s="129">
        <v>25.459999084472656</v>
      </c>
      <c r="E62" s="129">
        <v>27.569999694824219</v>
      </c>
      <c r="F62" s="129">
        <v>34.860000610351563</v>
      </c>
      <c r="G62" s="129">
        <v>39.919998168945313</v>
      </c>
      <c r="H62" s="129">
        <v>37.520000457763672</v>
      </c>
      <c r="I62" s="129">
        <v>24.729999542236328</v>
      </c>
      <c r="J62" s="129">
        <v>38.889999389648438</v>
      </c>
      <c r="K62" s="129">
        <v>28.260000228881836</v>
      </c>
      <c r="L62" s="129">
        <v>14.399999618530273</v>
      </c>
      <c r="M62" s="129">
        <v>17.469999313354492</v>
      </c>
      <c r="N62" s="129">
        <v>33.697308399608318</v>
      </c>
      <c r="O62" s="129">
        <v>30.929075179063261</v>
      </c>
    </row>
    <row r="63" spans="1:15" x14ac:dyDescent="0.3">
      <c r="A63" s="24" t="s">
        <v>70</v>
      </c>
      <c r="B63" s="129">
        <v>17.510000228881836</v>
      </c>
      <c r="C63" s="129">
        <v>16.299999237060547</v>
      </c>
      <c r="D63" s="129">
        <v>20.159999847412109</v>
      </c>
      <c r="E63" s="129">
        <v>26.399999618530273</v>
      </c>
      <c r="F63" s="129">
        <v>26.889999389648438</v>
      </c>
      <c r="G63" s="129">
        <v>28.600000381469727</v>
      </c>
      <c r="H63" s="129">
        <v>36.900001525878906</v>
      </c>
      <c r="I63" s="129">
        <v>36.25</v>
      </c>
      <c r="J63" s="129">
        <v>30.450000762939453</v>
      </c>
      <c r="K63" s="129">
        <v>27.079999923706055</v>
      </c>
      <c r="L63" s="129">
        <v>20.760000228881836</v>
      </c>
      <c r="M63" s="129">
        <v>22.340000152587891</v>
      </c>
      <c r="N63" s="129">
        <v>31.32745549710862</v>
      </c>
      <c r="O63" s="129">
        <v>26.941438162557226</v>
      </c>
    </row>
    <row r="64" spans="1:15" x14ac:dyDescent="0.3">
      <c r="A64" s="24" t="s">
        <v>71</v>
      </c>
      <c r="B64" s="129">
        <v>7.9800000190734863</v>
      </c>
      <c r="C64" s="129">
        <v>8.6099996566772461</v>
      </c>
      <c r="D64" s="129">
        <v>13.989999771118164</v>
      </c>
      <c r="E64" s="129">
        <v>10.789999961853027</v>
      </c>
      <c r="F64" s="129">
        <v>11.75</v>
      </c>
      <c r="G64" s="129">
        <v>15.5</v>
      </c>
      <c r="H64" s="129">
        <v>24.899999618530273</v>
      </c>
      <c r="I64" s="129">
        <v>13.529999732971191</v>
      </c>
      <c r="J64" s="129">
        <v>17.930000305175781</v>
      </c>
      <c r="K64" s="129">
        <v>12.739999771118164</v>
      </c>
      <c r="L64" s="129">
        <v>12.890000343322754</v>
      </c>
      <c r="M64" s="129">
        <v>15.760000228881836</v>
      </c>
      <c r="N64" s="129">
        <v>16.4833920340653</v>
      </c>
      <c r="O64" s="129">
        <v>15.443959491253793</v>
      </c>
    </row>
    <row r="65" spans="1:15" x14ac:dyDescent="0.3">
      <c r="A65" s="24" t="s">
        <v>72</v>
      </c>
      <c r="B65" s="129">
        <v>8.2399997711181641</v>
      </c>
      <c r="C65" s="129">
        <v>6.75</v>
      </c>
      <c r="D65" s="129">
        <v>11.539999961853027</v>
      </c>
      <c r="E65" s="129">
        <v>10.699999809265137</v>
      </c>
      <c r="F65" s="129">
        <v>13.279999732971191</v>
      </c>
      <c r="G65" s="129">
        <v>21.450000762939453</v>
      </c>
      <c r="H65" s="129">
        <v>26.729999542236328</v>
      </c>
      <c r="I65" s="129">
        <v>20.409999847412109</v>
      </c>
      <c r="J65" s="129">
        <v>19.520000457763672</v>
      </c>
      <c r="K65" s="129">
        <v>15.100000381469727</v>
      </c>
      <c r="L65" s="129">
        <v>9.1899995803833008</v>
      </c>
      <c r="M65" s="129">
        <v>8.7899999618530273</v>
      </c>
      <c r="N65" s="129">
        <v>19.580219091497035</v>
      </c>
      <c r="O65" s="129">
        <v>17.043116293370545</v>
      </c>
    </row>
    <row r="66" spans="1:15" x14ac:dyDescent="0.3">
      <c r="A66" s="24" t="s">
        <v>73</v>
      </c>
      <c r="B66" s="129" t="s">
        <v>114</v>
      </c>
      <c r="C66" s="129" t="s">
        <v>114</v>
      </c>
      <c r="D66" s="129" t="s">
        <v>114</v>
      </c>
      <c r="E66" s="129">
        <v>6.1500000953674316</v>
      </c>
      <c r="F66" s="129">
        <v>8.5600004196166992</v>
      </c>
      <c r="G66" s="129">
        <v>21.309999465942383</v>
      </c>
      <c r="H66" s="129">
        <v>21.510000228881836</v>
      </c>
      <c r="I66" s="129">
        <v>13.760000228881836</v>
      </c>
      <c r="J66" s="129">
        <v>15.199999809265137</v>
      </c>
      <c r="K66" s="129">
        <v>14.529999732971191</v>
      </c>
      <c r="L66" s="129">
        <v>6.5999999046325684</v>
      </c>
      <c r="M66" s="129" t="s">
        <v>114</v>
      </c>
      <c r="N66" s="129">
        <v>15.465161373723445</v>
      </c>
      <c r="O66" s="129" t="e">
        <v>#VALUE!</v>
      </c>
    </row>
    <row r="67" spans="1:15" x14ac:dyDescent="0.3">
      <c r="A67" s="24" t="s">
        <v>74</v>
      </c>
      <c r="B67" s="129">
        <v>6.940000057220459</v>
      </c>
      <c r="C67" s="129">
        <v>2.9200000762939453</v>
      </c>
      <c r="D67" s="129">
        <v>4.75</v>
      </c>
      <c r="E67" s="129">
        <v>2.0699999332427979</v>
      </c>
      <c r="F67" s="129">
        <v>2.5699999332427979</v>
      </c>
      <c r="G67" s="129">
        <v>2.4700000286102295</v>
      </c>
      <c r="H67" s="129">
        <v>4.8600001335144043</v>
      </c>
      <c r="I67" s="129">
        <v>5.4699997901916504</v>
      </c>
      <c r="J67" s="129">
        <v>3.4100000858306885</v>
      </c>
      <c r="K67" s="129">
        <v>2.1500000953674316</v>
      </c>
      <c r="L67" s="129">
        <v>1.6200000047683716</v>
      </c>
      <c r="M67" s="129">
        <v>6.4499998092651367</v>
      </c>
      <c r="N67" s="129">
        <v>3.6476704181634667</v>
      </c>
      <c r="O67" s="129">
        <v>3.5089785104503974</v>
      </c>
    </row>
    <row r="68" spans="1:15" x14ac:dyDescent="0.3">
      <c r="A68" s="24" t="s">
        <v>75</v>
      </c>
      <c r="B68" s="129">
        <v>10.260000228881836</v>
      </c>
      <c r="C68" s="129">
        <v>6.559999942779541</v>
      </c>
      <c r="D68" s="129">
        <v>14.369999885559082</v>
      </c>
      <c r="E68" s="129">
        <v>11.289999961853027</v>
      </c>
      <c r="F68" s="129">
        <v>13.5</v>
      </c>
      <c r="G68" s="129">
        <v>18.540000915527344</v>
      </c>
      <c r="H68" s="129">
        <v>26.350000381469727</v>
      </c>
      <c r="I68" s="129">
        <v>19.600000381469727</v>
      </c>
      <c r="J68" s="129">
        <v>22.450000762939453</v>
      </c>
      <c r="K68" s="129">
        <v>24.450000762939453</v>
      </c>
      <c r="L68" s="129">
        <v>7.5999999046325684</v>
      </c>
      <c r="M68" s="129">
        <v>10.600000381469727</v>
      </c>
      <c r="N68" s="129">
        <v>19.957333271997516</v>
      </c>
      <c r="O68" s="129">
        <v>18.642304134836081</v>
      </c>
    </row>
    <row r="69" spans="1:15" x14ac:dyDescent="0.3">
      <c r="A69" s="24" t="s">
        <v>76</v>
      </c>
      <c r="B69" s="129">
        <v>11.270000457763672</v>
      </c>
      <c r="C69" s="129">
        <v>8.4200000762939453</v>
      </c>
      <c r="D69" s="129">
        <v>10.369999885559082</v>
      </c>
      <c r="E69" s="129">
        <v>13.810000419616699</v>
      </c>
      <c r="F69" s="129">
        <v>16.520000457763672</v>
      </c>
      <c r="G69" s="129">
        <v>21.620000839233398</v>
      </c>
      <c r="H69" s="129">
        <v>28.100000381469727</v>
      </c>
      <c r="I69" s="129">
        <v>17.370000839233398</v>
      </c>
      <c r="J69" s="129">
        <v>23.579999923706055</v>
      </c>
      <c r="K69" s="129">
        <v>19.520000457763672</v>
      </c>
      <c r="L69" s="129">
        <v>11.970000267028809</v>
      </c>
      <c r="M69" s="129">
        <v>12.439999580383301</v>
      </c>
      <c r="N69" s="129">
        <v>20.736786707766335</v>
      </c>
      <c r="O69" s="129">
        <v>19.338650953339084</v>
      </c>
    </row>
    <row r="70" spans="1:15" x14ac:dyDescent="0.3">
      <c r="A70" s="24" t="s">
        <v>77</v>
      </c>
      <c r="B70" s="129">
        <v>13.699999809265137</v>
      </c>
      <c r="C70" s="129">
        <v>8.3900003433227539</v>
      </c>
      <c r="D70" s="129">
        <v>12.420000076293945</v>
      </c>
      <c r="E70" s="129">
        <v>13.939999580383301</v>
      </c>
      <c r="F70" s="129">
        <v>12.739999771118164</v>
      </c>
      <c r="G70" s="129">
        <v>20.319999694824219</v>
      </c>
      <c r="H70" s="129">
        <v>18.739999771118164</v>
      </c>
      <c r="I70" s="129">
        <v>17.309999465942383</v>
      </c>
      <c r="J70" s="129">
        <v>14.130000114440918</v>
      </c>
      <c r="K70" s="129">
        <v>8.6700000762939453</v>
      </c>
      <c r="L70" s="129">
        <v>12.420000076293945</v>
      </c>
      <c r="M70" s="129">
        <v>12.489999771118164</v>
      </c>
      <c r="N70" s="129">
        <v>16.359974576336082</v>
      </c>
      <c r="O70" s="129">
        <v>14.20155774324912</v>
      </c>
    </row>
    <row r="71" spans="1:15" x14ac:dyDescent="0.3">
      <c r="A71" s="24" t="s">
        <v>78</v>
      </c>
      <c r="B71" s="129">
        <v>13.569999694824219</v>
      </c>
      <c r="C71" s="129">
        <v>9.119999885559082</v>
      </c>
      <c r="D71" s="129">
        <v>16.440000534057617</v>
      </c>
      <c r="E71" s="129">
        <v>15.439999580383301</v>
      </c>
      <c r="F71" s="129">
        <v>17.670000076293945</v>
      </c>
      <c r="G71" s="129">
        <v>24.579999923706055</v>
      </c>
      <c r="H71" s="129">
        <v>29.969999313354492</v>
      </c>
      <c r="I71" s="129">
        <v>23.799999237060547</v>
      </c>
      <c r="J71" s="129">
        <v>23.040000915527344</v>
      </c>
      <c r="K71" s="129">
        <v>17.780000686645508</v>
      </c>
      <c r="L71" s="129">
        <v>13.609999656677246</v>
      </c>
      <c r="M71" s="129">
        <v>14.550000190734863</v>
      </c>
      <c r="N71" s="129">
        <v>23.183630781927551</v>
      </c>
      <c r="O71" s="129">
        <v>20.412634915482403</v>
      </c>
    </row>
    <row r="72" spans="1:15" x14ac:dyDescent="0.3">
      <c r="A72" s="24" t="s">
        <v>79</v>
      </c>
      <c r="B72" s="129">
        <v>15.710000038146973</v>
      </c>
      <c r="C72" s="129">
        <v>15.819999694824219</v>
      </c>
      <c r="D72" s="129">
        <v>14.739999771118164</v>
      </c>
      <c r="E72" s="129">
        <v>18.370000839233398</v>
      </c>
      <c r="F72" s="129">
        <v>21.229999542236328</v>
      </c>
      <c r="G72" s="129">
        <v>18.780000686645508</v>
      </c>
      <c r="H72" s="129">
        <v>25.620000839233398</v>
      </c>
      <c r="I72" s="129">
        <v>29.469999313354492</v>
      </c>
      <c r="J72" s="129">
        <v>19.020000457763672</v>
      </c>
      <c r="K72" s="129">
        <v>17.319999694824219</v>
      </c>
      <c r="L72" s="129">
        <v>13.960000038146973</v>
      </c>
      <c r="M72" s="129">
        <v>15.670000076293945</v>
      </c>
      <c r="N72" s="129">
        <v>22.488859283368395</v>
      </c>
      <c r="O72" s="129">
        <v>19.333798196179742</v>
      </c>
    </row>
    <row r="73" spans="1:15" x14ac:dyDescent="0.3">
      <c r="A73" s="24" t="s">
        <v>80</v>
      </c>
      <c r="B73" s="129">
        <v>11.789999961853027</v>
      </c>
      <c r="C73" s="129">
        <v>9.9499998092651367</v>
      </c>
      <c r="D73" s="129">
        <v>12.239999771118164</v>
      </c>
      <c r="E73" s="129">
        <v>9.5500001907348633</v>
      </c>
      <c r="F73" s="129">
        <v>12.079999923706055</v>
      </c>
      <c r="G73" s="129">
        <v>13.489999771118164</v>
      </c>
      <c r="H73" s="129">
        <v>22.579999923706055</v>
      </c>
      <c r="I73" s="129">
        <v>26.549999237060547</v>
      </c>
      <c r="J73" s="129">
        <v>21.889999389648438</v>
      </c>
      <c r="K73" s="129">
        <v>14.680000305175781</v>
      </c>
      <c r="L73" s="129">
        <v>10.979999542236328</v>
      </c>
      <c r="M73" s="129">
        <v>16.479999542236328</v>
      </c>
      <c r="N73" s="129">
        <v>18.637545501820071</v>
      </c>
      <c r="O73" s="129">
        <v>16.517347423513822</v>
      </c>
    </row>
    <row r="74" spans="1:15" x14ac:dyDescent="0.3">
      <c r="A74" s="24" t="s">
        <v>81</v>
      </c>
      <c r="B74" s="129">
        <v>9.8500003814697266</v>
      </c>
      <c r="C74" s="129">
        <v>9.2600002288818359</v>
      </c>
      <c r="D74" s="129">
        <v>9.8400001525878906</v>
      </c>
      <c r="E74" s="129">
        <v>9.2799997329711914</v>
      </c>
      <c r="F74" s="129">
        <v>11.029999732971191</v>
      </c>
      <c r="G74" s="129">
        <v>9.7600002288818359</v>
      </c>
      <c r="H74" s="129">
        <v>21.219999313354492</v>
      </c>
      <c r="I74" s="129">
        <v>17.790000915527344</v>
      </c>
      <c r="J74" s="129">
        <v>16.090000152587891</v>
      </c>
      <c r="K74" s="129">
        <v>9.4700002670288086</v>
      </c>
      <c r="L74" s="129">
        <v>8.8100004196166992</v>
      </c>
      <c r="M74" s="129">
        <v>7.7100000381469727</v>
      </c>
      <c r="N74" s="129">
        <v>14.594337195161664</v>
      </c>
      <c r="O74" s="129">
        <v>12.523151108023564</v>
      </c>
    </row>
  </sheetData>
  <conditionalFormatting sqref="N5:O7 N9:O11 N15:O17 N20:O20 N27:O28 N31:O33 N37:O38 N44:O44 N51:O53 N13:O13 N22:O23 N41:O41 N55:O57">
    <cfRule type="expression" dxfId="965" priority="57" stopIfTrue="1">
      <formula>ISERROR(N5)</formula>
    </cfRule>
  </conditionalFormatting>
  <conditionalFormatting sqref="N8:O8">
    <cfRule type="expression" dxfId="964" priority="56" stopIfTrue="1">
      <formula>ISERROR(N8)</formula>
    </cfRule>
  </conditionalFormatting>
  <conditionalFormatting sqref="N14:O14">
    <cfRule type="expression" dxfId="963" priority="55" stopIfTrue="1">
      <formula>ISERROR(N14)</formula>
    </cfRule>
  </conditionalFormatting>
  <conditionalFormatting sqref="N18:O18">
    <cfRule type="expression" dxfId="962" priority="54" stopIfTrue="1">
      <formula>ISERROR(N18)</formula>
    </cfRule>
  </conditionalFormatting>
  <conditionalFormatting sqref="N19:O19">
    <cfRule type="expression" dxfId="961" priority="53" stopIfTrue="1">
      <formula>ISERROR(N19)</formula>
    </cfRule>
  </conditionalFormatting>
  <conditionalFormatting sqref="N24:O24">
    <cfRule type="expression" dxfId="960" priority="52" stopIfTrue="1">
      <formula>ISERROR(N24)</formula>
    </cfRule>
  </conditionalFormatting>
  <conditionalFormatting sqref="N30:O30">
    <cfRule type="expression" dxfId="959" priority="51" stopIfTrue="1">
      <formula>ISERROR(N30)</formula>
    </cfRule>
  </conditionalFormatting>
  <conditionalFormatting sqref="N34:O34">
    <cfRule type="expression" dxfId="958" priority="50" stopIfTrue="1">
      <formula>ISERROR(N34)</formula>
    </cfRule>
  </conditionalFormatting>
  <conditionalFormatting sqref="N36:O36">
    <cfRule type="expression" dxfId="957" priority="49" stopIfTrue="1">
      <formula>ISERROR(N36)</formula>
    </cfRule>
  </conditionalFormatting>
  <conditionalFormatting sqref="N42:O42">
    <cfRule type="expression" dxfId="956" priority="48" stopIfTrue="1">
      <formula>ISERROR(N42)</formula>
    </cfRule>
  </conditionalFormatting>
  <conditionalFormatting sqref="N43:O43">
    <cfRule type="expression" dxfId="955" priority="47" stopIfTrue="1">
      <formula>ISERROR(N43)</formula>
    </cfRule>
  </conditionalFormatting>
  <conditionalFormatting sqref="N46:O46">
    <cfRule type="expression" dxfId="954" priority="46" stopIfTrue="1">
      <formula>ISERROR(N46)</formula>
    </cfRule>
  </conditionalFormatting>
  <conditionalFormatting sqref="N47:O47">
    <cfRule type="expression" dxfId="953" priority="45" stopIfTrue="1">
      <formula>ISERROR(N47)</formula>
    </cfRule>
  </conditionalFormatting>
  <conditionalFormatting sqref="N48:O48">
    <cfRule type="expression" dxfId="952" priority="44" stopIfTrue="1">
      <formula>ISERROR(N48)</formula>
    </cfRule>
  </conditionalFormatting>
  <conditionalFormatting sqref="A27:A28">
    <cfRule type="expression" dxfId="951" priority="37" stopIfTrue="1">
      <formula>ISERROR(A27)</formula>
    </cfRule>
  </conditionalFormatting>
  <conditionalFormatting sqref="A58">
    <cfRule type="expression" dxfId="950" priority="38" stopIfTrue="1">
      <formula>ISERROR(A58)</formula>
    </cfRule>
  </conditionalFormatting>
  <conditionalFormatting sqref="A39">
    <cfRule type="expression" dxfId="949" priority="40" stopIfTrue="1">
      <formula>ISERROR(A39)</formula>
    </cfRule>
  </conditionalFormatting>
  <conditionalFormatting sqref="A40">
    <cfRule type="expression" dxfId="948" priority="39" stopIfTrue="1">
      <formula>ISERROR(A40)</formula>
    </cfRule>
  </conditionalFormatting>
  <conditionalFormatting sqref="A30:A34">
    <cfRule type="expression" dxfId="947" priority="36" stopIfTrue="1">
      <formula>ISERROR(A30)</formula>
    </cfRule>
  </conditionalFormatting>
  <conditionalFormatting sqref="A36:A38">
    <cfRule type="expression" dxfId="946" priority="35" stopIfTrue="1">
      <formula>ISERROR(A36)</formula>
    </cfRule>
  </conditionalFormatting>
  <conditionalFormatting sqref="A41:A44">
    <cfRule type="expression" dxfId="945" priority="34" stopIfTrue="1">
      <formula>ISERROR(A41)</formula>
    </cfRule>
  </conditionalFormatting>
  <conditionalFormatting sqref="A21">
    <cfRule type="expression" dxfId="944" priority="33" stopIfTrue="1">
      <formula>ISERROR(A21)</formula>
    </cfRule>
  </conditionalFormatting>
  <conditionalFormatting sqref="A25">
    <cfRule type="expression" dxfId="943" priority="32" stopIfTrue="1">
      <formula>ISERROR(A25)</formula>
    </cfRule>
  </conditionalFormatting>
  <conditionalFormatting sqref="A49">
    <cfRule type="expression" dxfId="942" priority="27" stopIfTrue="1">
      <formula>ISERROR(A49)</formula>
    </cfRule>
  </conditionalFormatting>
  <conditionalFormatting sqref="A5">
    <cfRule type="expression" dxfId="941" priority="26" stopIfTrue="1">
      <formula>ISERROR(A5)</formula>
    </cfRule>
  </conditionalFormatting>
  <conditionalFormatting sqref="A22:A24">
    <cfRule type="expression" dxfId="940" priority="25" stopIfTrue="1">
      <formula>ISERROR(A22)</formula>
    </cfRule>
  </conditionalFormatting>
  <conditionalFormatting sqref="A55:A57">
    <cfRule type="expression" dxfId="939" priority="24" stopIfTrue="1">
      <formula>ISERROR(A55)</formula>
    </cfRule>
  </conditionalFormatting>
  <conditionalFormatting sqref="A52:A53">
    <cfRule type="expression" dxfId="938" priority="23" stopIfTrue="1">
      <formula>ISERROR(A52)</formula>
    </cfRule>
  </conditionalFormatting>
  <conditionalFormatting sqref="A59:A61">
    <cfRule type="expression" dxfId="937" priority="22" stopIfTrue="1">
      <formula>ISERROR(A59)</formula>
    </cfRule>
  </conditionalFormatting>
  <conditionalFormatting sqref="A64:A65">
    <cfRule type="expression" dxfId="936" priority="21" stopIfTrue="1">
      <formula>ISERROR(A64)</formula>
    </cfRule>
  </conditionalFormatting>
  <conditionalFormatting sqref="A62:A63">
    <cfRule type="expression" dxfId="935" priority="20" stopIfTrue="1">
      <formula>ISERROR(A62)</formula>
    </cfRule>
  </conditionalFormatting>
  <conditionalFormatting sqref="A6 A9:A11 A20 A15:A18">
    <cfRule type="expression" dxfId="934" priority="19" stopIfTrue="1">
      <formula>ISERROR(A6)</formula>
    </cfRule>
  </conditionalFormatting>
  <conditionalFormatting sqref="A7">
    <cfRule type="expression" dxfId="933" priority="18" stopIfTrue="1">
      <formula>ISERROR(A7)</formula>
    </cfRule>
  </conditionalFormatting>
  <conditionalFormatting sqref="A19 A13:A14">
    <cfRule type="expression" dxfId="932" priority="17" stopIfTrue="1">
      <formula>ISERROR(A13)</formula>
    </cfRule>
  </conditionalFormatting>
  <conditionalFormatting sqref="A46:A48">
    <cfRule type="expression" dxfId="931" priority="16" stopIfTrue="1">
      <formula>ISERROR(A46)</formula>
    </cfRule>
  </conditionalFormatting>
  <conditionalFormatting sqref="A66:A74">
    <cfRule type="expression" dxfId="930" priority="14" stopIfTrue="1">
      <formula>ISERROR(A66)</formula>
    </cfRule>
  </conditionalFormatting>
  <conditionalFormatting sqref="A26">
    <cfRule type="expression" dxfId="929" priority="43" stopIfTrue="1">
      <formula>ISERROR(A26)</formula>
    </cfRule>
  </conditionalFormatting>
  <conditionalFormatting sqref="A29">
    <cfRule type="expression" dxfId="928" priority="42" stopIfTrue="1">
      <formula>ISERROR(A29)</formula>
    </cfRule>
  </conditionalFormatting>
  <conditionalFormatting sqref="A35">
    <cfRule type="expression" dxfId="927" priority="41" stopIfTrue="1">
      <formula>ISERROR(A35)</formula>
    </cfRule>
  </conditionalFormatting>
  <conditionalFormatting sqref="A8">
    <cfRule type="expression" dxfId="926" priority="30" stopIfTrue="1">
      <formula>ISERROR(A8)</formula>
    </cfRule>
  </conditionalFormatting>
  <conditionalFormatting sqref="A54">
    <cfRule type="expression" dxfId="925" priority="31" stopIfTrue="1">
      <formula>ISERROR(A54)</formula>
    </cfRule>
  </conditionalFormatting>
  <conditionalFormatting sqref="A12">
    <cfRule type="expression" dxfId="924" priority="29" stopIfTrue="1">
      <formula>ISERROR(A12)</formula>
    </cfRule>
  </conditionalFormatting>
  <conditionalFormatting sqref="A45">
    <cfRule type="expression" dxfId="923" priority="28" stopIfTrue="1">
      <formula>ISERROR(A45)</formula>
    </cfRule>
  </conditionalFormatting>
  <conditionalFormatting sqref="A50:A51">
    <cfRule type="expression" dxfId="922" priority="15" stopIfTrue="1">
      <formula>ISERROR(A50)</formula>
    </cfRule>
  </conditionalFormatting>
  <conditionalFormatting sqref="N50:O50">
    <cfRule type="expression" dxfId="921" priority="13" stopIfTrue="1">
      <formula>ISERROR(N50)</formula>
    </cfRule>
  </conditionalFormatting>
  <conditionalFormatting sqref="N59:O74">
    <cfRule type="expression" dxfId="920" priority="12" stopIfTrue="1">
      <formula>ISERROR(N59)</formula>
    </cfRule>
  </conditionalFormatting>
  <conditionalFormatting sqref="N12:O12">
    <cfRule type="expression" dxfId="919" priority="11" stopIfTrue="1">
      <formula>ISERROR(N12)</formula>
    </cfRule>
  </conditionalFormatting>
  <conditionalFormatting sqref="N21:O21">
    <cfRule type="expression" dxfId="918" priority="10" stopIfTrue="1">
      <formula>ISERROR(N21)</formula>
    </cfRule>
  </conditionalFormatting>
  <conditionalFormatting sqref="N25:O25">
    <cfRule type="expression" dxfId="917" priority="9" stopIfTrue="1">
      <formula>ISERROR(N25)</formula>
    </cfRule>
  </conditionalFormatting>
  <conditionalFormatting sqref="N26:O26">
    <cfRule type="expression" dxfId="916" priority="8" stopIfTrue="1">
      <formula>ISERROR(N26)</formula>
    </cfRule>
  </conditionalFormatting>
  <conditionalFormatting sqref="N29:O29">
    <cfRule type="expression" dxfId="915" priority="7" stopIfTrue="1">
      <formula>ISERROR(N29)</formula>
    </cfRule>
  </conditionalFormatting>
  <conditionalFormatting sqref="N35:O35">
    <cfRule type="expression" dxfId="914" priority="6" stopIfTrue="1">
      <formula>ISERROR(N35)</formula>
    </cfRule>
  </conditionalFormatting>
  <conditionalFormatting sqref="N39:O39">
    <cfRule type="expression" dxfId="913" priority="5" stopIfTrue="1">
      <formula>ISERROR(N39)</formula>
    </cfRule>
  </conditionalFormatting>
  <conditionalFormatting sqref="N40:O40">
    <cfRule type="expression" dxfId="912" priority="4" stopIfTrue="1">
      <formula>ISERROR(N40)</formula>
    </cfRule>
  </conditionalFormatting>
  <conditionalFormatting sqref="N45:O45">
    <cfRule type="expression" dxfId="911" priority="3" stopIfTrue="1">
      <formula>ISERROR(N45)</formula>
    </cfRule>
  </conditionalFormatting>
  <conditionalFormatting sqref="N49:O49">
    <cfRule type="expression" dxfId="910" priority="2" stopIfTrue="1">
      <formula>ISERROR(N49)</formula>
    </cfRule>
  </conditionalFormatting>
  <conditionalFormatting sqref="N54:O54">
    <cfRule type="expression" dxfId="909"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8" t="s">
        <v>162</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161</v>
      </c>
      <c r="G4" s="47"/>
      <c r="H4" s="47"/>
      <c r="I4" s="47"/>
      <c r="J4" s="47"/>
      <c r="K4" s="47"/>
      <c r="L4" s="47"/>
      <c r="M4" s="47"/>
      <c r="N4" s="47"/>
      <c r="O4" s="47"/>
      <c r="P4" s="47"/>
      <c r="Q4" s="47"/>
    </row>
    <row r="5" spans="1:17" ht="17.25" x14ac:dyDescent="0.35">
      <c r="A5" s="86" t="s">
        <v>12</v>
      </c>
      <c r="B5" s="132">
        <v>10.880000114440918</v>
      </c>
      <c r="C5" s="133">
        <v>14.479999542236328</v>
      </c>
      <c r="D5" s="133">
        <v>3.5999994277954102</v>
      </c>
      <c r="E5" s="126">
        <v>13.569999694824219</v>
      </c>
      <c r="F5" s="133">
        <v>-0.90999984741210938</v>
      </c>
      <c r="G5" s="47"/>
      <c r="H5" s="47"/>
      <c r="I5" s="47"/>
      <c r="J5" s="47"/>
      <c r="K5" s="47"/>
      <c r="L5" s="47"/>
      <c r="M5" s="47"/>
      <c r="N5" s="47"/>
      <c r="O5" s="47"/>
      <c r="P5" s="47"/>
      <c r="Q5" s="47"/>
    </row>
    <row r="6" spans="1:17" x14ac:dyDescent="0.3">
      <c r="A6" s="18" t="s">
        <v>13</v>
      </c>
      <c r="B6" s="134">
        <v>11.369999885559082</v>
      </c>
      <c r="C6" s="135">
        <v>13.989999771118164</v>
      </c>
      <c r="D6" s="135">
        <v>2.619999885559082</v>
      </c>
      <c r="E6" s="127">
        <v>11.359999656677246</v>
      </c>
      <c r="F6" s="135">
        <v>-2.630000114440918</v>
      </c>
      <c r="G6" s="47"/>
      <c r="H6" s="47"/>
      <c r="I6" s="47"/>
      <c r="J6" s="47"/>
      <c r="K6" s="47"/>
      <c r="L6" s="47"/>
      <c r="M6" s="47"/>
      <c r="N6" s="47"/>
      <c r="O6" s="47"/>
      <c r="P6" s="47"/>
      <c r="Q6" s="47"/>
    </row>
    <row r="7" spans="1:17" x14ac:dyDescent="0.3">
      <c r="A7" s="18" t="s">
        <v>14</v>
      </c>
      <c r="B7" s="134">
        <v>10.720000267028809</v>
      </c>
      <c r="C7" s="135">
        <v>14.649999618530273</v>
      </c>
      <c r="D7" s="135">
        <v>3.9299993515014648</v>
      </c>
      <c r="E7" s="127">
        <v>14.300000190734863</v>
      </c>
      <c r="F7" s="135">
        <v>-0.34999942779541016</v>
      </c>
      <c r="G7" s="47"/>
      <c r="H7" s="47"/>
      <c r="I7" s="47"/>
      <c r="J7" s="47"/>
      <c r="K7" s="47"/>
      <c r="L7" s="47"/>
      <c r="M7" s="47"/>
      <c r="N7" s="47"/>
      <c r="O7" s="47"/>
      <c r="P7" s="47"/>
      <c r="Q7" s="47"/>
    </row>
    <row r="8" spans="1:17" x14ac:dyDescent="0.3">
      <c r="A8" s="20" t="s">
        <v>15</v>
      </c>
      <c r="B8" s="136">
        <v>7.5999999046325684</v>
      </c>
      <c r="C8" s="137">
        <v>13.189999580383301</v>
      </c>
      <c r="D8" s="137">
        <v>5.5899996757507324</v>
      </c>
      <c r="E8" s="128">
        <v>12.260000228881836</v>
      </c>
      <c r="F8" s="137">
        <v>-0.92999935150146484</v>
      </c>
      <c r="G8" s="47"/>
      <c r="H8" s="47"/>
      <c r="I8" s="47"/>
      <c r="J8" s="47"/>
      <c r="K8" s="47"/>
      <c r="L8" s="47"/>
      <c r="M8" s="47"/>
      <c r="N8" s="47"/>
      <c r="O8" s="47"/>
      <c r="P8" s="47"/>
      <c r="Q8" s="47"/>
    </row>
    <row r="9" spans="1:17" x14ac:dyDescent="0.3">
      <c r="A9" s="31" t="s">
        <v>16</v>
      </c>
      <c r="B9" s="129">
        <v>6.940000057220459</v>
      </c>
      <c r="C9" s="138">
        <v>10.949999809265137</v>
      </c>
      <c r="D9" s="138">
        <v>4.0099997520446777</v>
      </c>
      <c r="E9" s="139">
        <v>11.359999656677246</v>
      </c>
      <c r="F9" s="138">
        <v>0.40999984741210938</v>
      </c>
      <c r="G9" s="47"/>
      <c r="H9" s="47"/>
      <c r="I9" s="47"/>
      <c r="J9" s="47"/>
      <c r="K9" s="47"/>
      <c r="L9" s="47"/>
      <c r="M9" s="47"/>
      <c r="N9" s="47"/>
      <c r="O9" s="47"/>
      <c r="P9" s="47"/>
      <c r="Q9" s="47"/>
    </row>
    <row r="10" spans="1:17" x14ac:dyDescent="0.3">
      <c r="A10" s="31" t="s">
        <v>17</v>
      </c>
      <c r="B10" s="129">
        <v>9.6499996185302734</v>
      </c>
      <c r="C10" s="138">
        <v>21.200000762939453</v>
      </c>
      <c r="D10" s="138">
        <v>11.55000114440918</v>
      </c>
      <c r="E10" s="139">
        <v>16.819999694824219</v>
      </c>
      <c r="F10" s="138">
        <v>-4.3800010681152344</v>
      </c>
      <c r="G10" s="47"/>
      <c r="H10" s="47"/>
      <c r="I10" s="47"/>
      <c r="J10" s="47"/>
      <c r="K10" s="47"/>
      <c r="L10" s="47"/>
      <c r="M10" s="47"/>
      <c r="N10" s="47"/>
      <c r="O10" s="47"/>
      <c r="P10" s="47"/>
      <c r="Q10" s="47"/>
    </row>
    <row r="11" spans="1:17" x14ac:dyDescent="0.3">
      <c r="A11" s="31" t="s">
        <v>18</v>
      </c>
      <c r="B11" s="129" t="s">
        <v>114</v>
      </c>
      <c r="C11" s="138" t="s">
        <v>114</v>
      </c>
      <c r="D11" s="138" t="e">
        <v>#VALUE!</v>
      </c>
      <c r="E11" s="139">
        <v>4.2300000190734863</v>
      </c>
      <c r="F11" s="138" t="e">
        <v>#VALUE!</v>
      </c>
      <c r="G11" s="47"/>
      <c r="H11" s="47"/>
      <c r="I11" s="47"/>
      <c r="J11" s="47"/>
      <c r="K11" s="47"/>
      <c r="L11" s="47"/>
      <c r="M11" s="47"/>
      <c r="N11" s="47"/>
      <c r="O11" s="47"/>
      <c r="P11" s="47"/>
      <c r="Q11" s="47"/>
    </row>
    <row r="12" spans="1:17" x14ac:dyDescent="0.3">
      <c r="A12" s="20" t="s">
        <v>19</v>
      </c>
      <c r="B12" s="136">
        <v>6.7100000381469727</v>
      </c>
      <c r="C12" s="137">
        <v>8.5600004196166992</v>
      </c>
      <c r="D12" s="137">
        <v>1.8500003814697266</v>
      </c>
      <c r="E12" s="128">
        <v>7.7199997901916504</v>
      </c>
      <c r="F12" s="137">
        <v>-0.84000062942504883</v>
      </c>
      <c r="G12" s="47"/>
      <c r="H12" s="47"/>
      <c r="I12" s="47"/>
      <c r="J12" s="47"/>
      <c r="K12" s="47"/>
      <c r="L12" s="47"/>
      <c r="M12" s="47"/>
      <c r="N12" s="47"/>
      <c r="O12" s="47"/>
      <c r="P12" s="47"/>
      <c r="Q12" s="47"/>
    </row>
    <row r="13" spans="1:17" x14ac:dyDescent="0.3">
      <c r="A13" s="24" t="s">
        <v>20</v>
      </c>
      <c r="B13" s="129">
        <v>8.0900001525878906</v>
      </c>
      <c r="C13" s="138">
        <v>9.9600000381469727</v>
      </c>
      <c r="D13" s="138">
        <v>1.869999885559082</v>
      </c>
      <c r="E13" s="139">
        <v>9.3599996566772461</v>
      </c>
      <c r="F13" s="138">
        <v>-0.60000038146972656</v>
      </c>
      <c r="G13" s="47"/>
      <c r="H13" s="47"/>
      <c r="I13" s="47"/>
      <c r="J13" s="47"/>
      <c r="K13" s="47"/>
      <c r="L13" s="47"/>
      <c r="M13" s="47"/>
      <c r="N13" s="47"/>
      <c r="O13" s="47"/>
      <c r="P13" s="47"/>
      <c r="Q13" s="47"/>
    </row>
    <row r="14" spans="1:17" x14ac:dyDescent="0.3">
      <c r="A14" s="24" t="s">
        <v>21</v>
      </c>
      <c r="B14" s="129">
        <v>6.9099998474121094</v>
      </c>
      <c r="C14" s="138">
        <v>9.5900001525878906</v>
      </c>
      <c r="D14" s="138">
        <v>2.6800003051757813</v>
      </c>
      <c r="E14" s="139">
        <v>7.5300002098083496</v>
      </c>
      <c r="F14" s="138">
        <v>-2.059999942779541</v>
      </c>
      <c r="G14" s="47"/>
      <c r="H14" s="47"/>
      <c r="I14" s="47"/>
      <c r="J14" s="47"/>
      <c r="K14" s="47"/>
      <c r="L14" s="47"/>
      <c r="M14" s="47"/>
      <c r="N14" s="47"/>
      <c r="O14" s="47"/>
      <c r="P14" s="47"/>
      <c r="Q14" s="47"/>
    </row>
    <row r="15" spans="1:17" x14ac:dyDescent="0.3">
      <c r="A15" s="24" t="s">
        <v>22</v>
      </c>
      <c r="B15" s="129">
        <v>7.820000171661377</v>
      </c>
      <c r="C15" s="138">
        <v>3.75</v>
      </c>
      <c r="D15" s="138">
        <v>-4.070000171661377</v>
      </c>
      <c r="E15" s="139">
        <v>3.7899999618530273</v>
      </c>
      <c r="F15" s="138">
        <v>3.9999961853027344E-2</v>
      </c>
      <c r="G15" s="47"/>
      <c r="H15" s="47"/>
      <c r="I15" s="47"/>
      <c r="J15" s="47"/>
      <c r="K15" s="47"/>
      <c r="L15" s="47"/>
      <c r="M15" s="47"/>
      <c r="N15" s="47"/>
      <c r="O15" s="47"/>
      <c r="P15" s="47"/>
      <c r="Q15" s="47"/>
    </row>
    <row r="16" spans="1:17" x14ac:dyDescent="0.3">
      <c r="A16" s="24" t="s">
        <v>23</v>
      </c>
      <c r="B16" s="129">
        <v>2.4200000762939453</v>
      </c>
      <c r="C16" s="138">
        <v>4.3899998664855957</v>
      </c>
      <c r="D16" s="138">
        <v>1.9699997901916504</v>
      </c>
      <c r="E16" s="139">
        <v>3.8900001049041748</v>
      </c>
      <c r="F16" s="138">
        <v>-0.4999997615814209</v>
      </c>
      <c r="G16" s="47"/>
      <c r="H16" s="47"/>
      <c r="I16" s="47"/>
      <c r="J16" s="47"/>
      <c r="K16" s="47"/>
      <c r="L16" s="47"/>
      <c r="M16" s="47"/>
      <c r="N16" s="47"/>
      <c r="O16" s="47"/>
      <c r="P16" s="47"/>
      <c r="Q16" s="47"/>
    </row>
    <row r="17" spans="1:17" x14ac:dyDescent="0.3">
      <c r="A17" s="24" t="s">
        <v>24</v>
      </c>
      <c r="B17" s="129">
        <v>3.2000000476837158</v>
      </c>
      <c r="C17" s="138">
        <v>5.3400001525878906</v>
      </c>
      <c r="D17" s="138">
        <v>2.1400001049041748</v>
      </c>
      <c r="E17" s="139">
        <v>3.6500000953674316</v>
      </c>
      <c r="F17" s="138">
        <v>-1.690000057220459</v>
      </c>
      <c r="G17" s="47"/>
      <c r="H17" s="47"/>
      <c r="I17" s="47"/>
      <c r="J17" s="47"/>
      <c r="K17" s="47"/>
      <c r="L17" s="47"/>
      <c r="M17" s="47"/>
      <c r="N17" s="47"/>
      <c r="O17" s="47"/>
      <c r="P17" s="47"/>
      <c r="Q17" s="47"/>
    </row>
    <row r="18" spans="1:17" x14ac:dyDescent="0.3">
      <c r="A18" s="24" t="s">
        <v>25</v>
      </c>
      <c r="B18" s="129">
        <v>5.820000171661377</v>
      </c>
      <c r="C18" s="138">
        <v>8.9200000762939453</v>
      </c>
      <c r="D18" s="138">
        <v>3.0999999046325684</v>
      </c>
      <c r="E18" s="139">
        <v>8.6700000762939453</v>
      </c>
      <c r="F18" s="138">
        <v>-0.25</v>
      </c>
      <c r="G18" s="47"/>
      <c r="H18" s="47"/>
      <c r="I18" s="47"/>
      <c r="J18" s="47"/>
      <c r="K18" s="47"/>
      <c r="L18" s="47"/>
      <c r="M18" s="47"/>
      <c r="N18" s="47"/>
      <c r="O18" s="47"/>
      <c r="P18" s="47"/>
      <c r="Q18" s="47"/>
    </row>
    <row r="19" spans="1:17" x14ac:dyDescent="0.3">
      <c r="A19" s="24" t="s">
        <v>26</v>
      </c>
      <c r="B19" s="129">
        <v>3.3599998950958252</v>
      </c>
      <c r="C19" s="138">
        <v>5.369999885559082</v>
      </c>
      <c r="D19" s="138">
        <v>2.0099999904632568</v>
      </c>
      <c r="E19" s="139">
        <v>6.6500000953674316</v>
      </c>
      <c r="F19" s="138">
        <v>1.2800002098083496</v>
      </c>
      <c r="G19" s="47"/>
      <c r="H19" s="47"/>
      <c r="I19" s="47"/>
      <c r="J19" s="47"/>
      <c r="K19" s="47"/>
      <c r="L19" s="47"/>
      <c r="M19" s="47"/>
      <c r="N19" s="47"/>
      <c r="O19" s="47"/>
      <c r="P19" s="47"/>
      <c r="Q19" s="47"/>
    </row>
    <row r="20" spans="1:17" x14ac:dyDescent="0.3">
      <c r="A20" s="24" t="s">
        <v>27</v>
      </c>
      <c r="B20" s="129">
        <v>4.6599998474121094</v>
      </c>
      <c r="C20" s="138">
        <v>6.0300002098083496</v>
      </c>
      <c r="D20" s="138">
        <v>1.3700003623962402</v>
      </c>
      <c r="E20" s="139">
        <v>3.9200000762939453</v>
      </c>
      <c r="F20" s="138">
        <v>-2.1100001335144043</v>
      </c>
      <c r="G20" s="47"/>
      <c r="H20" s="47"/>
      <c r="I20" s="47"/>
      <c r="J20" s="47"/>
      <c r="K20" s="47"/>
      <c r="L20" s="47"/>
      <c r="M20" s="47"/>
      <c r="N20" s="47"/>
      <c r="O20" s="47"/>
      <c r="P20" s="47"/>
      <c r="Q20" s="47"/>
    </row>
    <row r="21" spans="1:17" x14ac:dyDescent="0.3">
      <c r="A21" s="20" t="s">
        <v>28</v>
      </c>
      <c r="B21" s="136">
        <v>7.0199999809265137</v>
      </c>
      <c r="C21" s="137">
        <v>9.8199996948242188</v>
      </c>
      <c r="D21" s="137">
        <v>2.7999997138977051</v>
      </c>
      <c r="E21" s="128">
        <v>9.0299997329711914</v>
      </c>
      <c r="F21" s="137">
        <v>-0.78999996185302734</v>
      </c>
      <c r="G21" s="47"/>
      <c r="H21" s="47"/>
      <c r="I21" s="47"/>
      <c r="J21" s="47"/>
      <c r="K21" s="47"/>
      <c r="L21" s="47"/>
      <c r="M21" s="47"/>
      <c r="N21" s="47"/>
      <c r="O21" s="47"/>
      <c r="P21" s="47"/>
      <c r="Q21" s="47"/>
    </row>
    <row r="22" spans="1:17" x14ac:dyDescent="0.3">
      <c r="A22" s="24" t="s">
        <v>29</v>
      </c>
      <c r="B22" s="129" t="s">
        <v>114</v>
      </c>
      <c r="C22" s="138">
        <v>8.0699996948242188</v>
      </c>
      <c r="D22" s="138" t="e">
        <v>#VALUE!</v>
      </c>
      <c r="E22" s="139">
        <v>7.6500000953674316</v>
      </c>
      <c r="F22" s="138">
        <v>-0.41999959945678711</v>
      </c>
      <c r="G22" s="47"/>
      <c r="H22" s="47"/>
      <c r="I22" s="47"/>
      <c r="J22" s="47"/>
      <c r="K22" s="47"/>
      <c r="L22" s="47"/>
      <c r="M22" s="47"/>
      <c r="N22" s="47"/>
      <c r="O22" s="47"/>
      <c r="P22" s="47"/>
      <c r="Q22" s="47"/>
    </row>
    <row r="23" spans="1:17" x14ac:dyDescent="0.3">
      <c r="A23" s="24" t="s">
        <v>30</v>
      </c>
      <c r="B23" s="129">
        <v>4.8600001335144043</v>
      </c>
      <c r="C23" s="138">
        <v>6.0399999618530273</v>
      </c>
      <c r="D23" s="138">
        <v>1.179999828338623</v>
      </c>
      <c r="E23" s="139">
        <v>3.1500000953674316</v>
      </c>
      <c r="F23" s="138">
        <v>-2.8899998664855957</v>
      </c>
      <c r="G23" s="47"/>
      <c r="H23" s="47"/>
      <c r="I23" s="47"/>
      <c r="J23" s="47"/>
      <c r="K23" s="47"/>
      <c r="L23" s="47"/>
      <c r="M23" s="47"/>
      <c r="N23" s="47"/>
      <c r="O23" s="47"/>
      <c r="P23" s="47"/>
      <c r="Q23" s="47"/>
    </row>
    <row r="24" spans="1:17" x14ac:dyDescent="0.3">
      <c r="A24" s="24" t="s">
        <v>31</v>
      </c>
      <c r="B24" s="129">
        <v>7.5300002098083496</v>
      </c>
      <c r="C24" s="138">
        <v>10.850000381469727</v>
      </c>
      <c r="D24" s="138">
        <v>3.320000171661377</v>
      </c>
      <c r="E24" s="139">
        <v>10.149999618530273</v>
      </c>
      <c r="F24" s="138">
        <v>-0.70000076293945313</v>
      </c>
      <c r="G24" s="47"/>
      <c r="H24" s="47"/>
      <c r="I24" s="47"/>
      <c r="J24" s="47"/>
      <c r="K24" s="47"/>
      <c r="L24" s="47"/>
      <c r="M24" s="47"/>
      <c r="N24" s="47"/>
      <c r="O24" s="47"/>
      <c r="P24" s="47"/>
      <c r="Q24" s="47"/>
    </row>
    <row r="25" spans="1:17" x14ac:dyDescent="0.3">
      <c r="A25" s="20" t="s">
        <v>32</v>
      </c>
      <c r="B25" s="136">
        <v>8.0100002288818359</v>
      </c>
      <c r="C25" s="137">
        <v>7</v>
      </c>
      <c r="D25" s="137">
        <v>-1.0100002288818359</v>
      </c>
      <c r="E25" s="128">
        <v>3.3599998950958252</v>
      </c>
      <c r="F25" s="137">
        <v>-3.6400001049041748</v>
      </c>
      <c r="G25" s="47"/>
      <c r="H25" s="47"/>
      <c r="I25" s="47"/>
      <c r="J25" s="47"/>
      <c r="K25" s="47"/>
      <c r="L25" s="47"/>
      <c r="M25" s="47"/>
      <c r="N25" s="47"/>
      <c r="O25" s="47"/>
      <c r="P25" s="47"/>
      <c r="Q25" s="47"/>
    </row>
    <row r="26" spans="1:17" x14ac:dyDescent="0.3">
      <c r="A26" s="20" t="s">
        <v>33</v>
      </c>
      <c r="B26" s="136">
        <v>11.439999580383301</v>
      </c>
      <c r="C26" s="137">
        <v>14.510000228881836</v>
      </c>
      <c r="D26" s="137">
        <v>3.0700006484985352</v>
      </c>
      <c r="E26" s="128">
        <v>12.090000152587891</v>
      </c>
      <c r="F26" s="137">
        <v>-2.4200000762939453</v>
      </c>
      <c r="G26" s="47"/>
      <c r="H26" s="47"/>
      <c r="I26" s="47"/>
      <c r="J26" s="47"/>
      <c r="K26" s="47"/>
      <c r="L26" s="47"/>
      <c r="M26" s="47"/>
      <c r="N26" s="47"/>
      <c r="O26" s="47"/>
      <c r="P26" s="47"/>
      <c r="Q26" s="47"/>
    </row>
    <row r="27" spans="1:17" x14ac:dyDescent="0.3">
      <c r="A27" s="24" t="s">
        <v>34</v>
      </c>
      <c r="B27" s="129">
        <v>12.609999656677246</v>
      </c>
      <c r="C27" s="138">
        <v>12.859999656677246</v>
      </c>
      <c r="D27" s="138">
        <v>0.25</v>
      </c>
      <c r="E27" s="139">
        <v>14.020000457763672</v>
      </c>
      <c r="F27" s="138">
        <v>1.1600008010864258</v>
      </c>
      <c r="G27" s="47"/>
      <c r="H27" s="47"/>
      <c r="I27" s="47"/>
      <c r="J27" s="47"/>
      <c r="K27" s="47"/>
      <c r="L27" s="47"/>
      <c r="M27" s="47"/>
      <c r="N27" s="47"/>
      <c r="O27" s="47"/>
      <c r="P27" s="47"/>
      <c r="Q27" s="47"/>
    </row>
    <row r="28" spans="1:17" x14ac:dyDescent="0.3">
      <c r="A28" s="24" t="s">
        <v>35</v>
      </c>
      <c r="B28" s="129">
        <v>10.890000343322754</v>
      </c>
      <c r="C28" s="138">
        <v>15.289999961853027</v>
      </c>
      <c r="D28" s="138">
        <v>4.3999996185302734</v>
      </c>
      <c r="E28" s="139">
        <v>11.25</v>
      </c>
      <c r="F28" s="138">
        <v>-4.0399999618530273</v>
      </c>
    </row>
    <row r="29" spans="1:17" x14ac:dyDescent="0.3">
      <c r="A29" s="20" t="s">
        <v>36</v>
      </c>
      <c r="B29" s="136">
        <v>14.520000457763672</v>
      </c>
      <c r="C29" s="137">
        <v>20.379999160766602</v>
      </c>
      <c r="D29" s="137">
        <v>5.8599987030029297</v>
      </c>
      <c r="E29" s="128">
        <v>20.329999923706055</v>
      </c>
      <c r="F29" s="137">
        <v>-4.9999237060546875E-2</v>
      </c>
    </row>
    <row r="30" spans="1:17" x14ac:dyDescent="0.3">
      <c r="A30" s="24" t="s">
        <v>37</v>
      </c>
      <c r="B30" s="129">
        <v>5.940000057220459</v>
      </c>
      <c r="C30" s="138" t="s">
        <v>114</v>
      </c>
      <c r="D30" s="138" t="e">
        <v>#VALUE!</v>
      </c>
      <c r="E30" s="139" t="s">
        <v>114</v>
      </c>
      <c r="F30" s="138" t="e">
        <v>#VALUE!</v>
      </c>
    </row>
    <row r="31" spans="1:17" x14ac:dyDescent="0.3">
      <c r="A31" s="24" t="s">
        <v>38</v>
      </c>
      <c r="B31" s="129">
        <v>8.2299995422363281</v>
      </c>
      <c r="C31" s="138">
        <v>11.439999580383301</v>
      </c>
      <c r="D31" s="138">
        <v>3.2100000381469727</v>
      </c>
      <c r="E31" s="139">
        <v>9.8599996566772461</v>
      </c>
      <c r="F31" s="138">
        <v>-1.5799999237060547</v>
      </c>
    </row>
    <row r="32" spans="1:17" x14ac:dyDescent="0.3">
      <c r="A32" s="24" t="s">
        <v>39</v>
      </c>
      <c r="B32" s="129">
        <v>10.789999961853027</v>
      </c>
      <c r="C32" s="138">
        <v>16.579999923706055</v>
      </c>
      <c r="D32" s="138">
        <v>5.7899999618530273</v>
      </c>
      <c r="E32" s="139">
        <v>16.090000152587891</v>
      </c>
      <c r="F32" s="138">
        <v>-0.48999977111816406</v>
      </c>
    </row>
    <row r="33" spans="1:6" x14ac:dyDescent="0.3">
      <c r="A33" s="24" t="s">
        <v>40</v>
      </c>
      <c r="B33" s="129">
        <v>19.909999847412109</v>
      </c>
      <c r="C33" s="138">
        <v>26.610000610351563</v>
      </c>
      <c r="D33" s="138">
        <v>6.7000007629394531</v>
      </c>
      <c r="E33" s="139">
        <v>27.059999465942383</v>
      </c>
      <c r="F33" s="138">
        <v>0.44999885559082031</v>
      </c>
    </row>
    <row r="34" spans="1:6" x14ac:dyDescent="0.3">
      <c r="A34" s="24" t="s">
        <v>41</v>
      </c>
      <c r="B34" s="129">
        <v>9.2299995422363281</v>
      </c>
      <c r="C34" s="138">
        <v>13.380000114440918</v>
      </c>
      <c r="D34" s="138">
        <v>4.1500005722045898</v>
      </c>
      <c r="E34" s="139">
        <v>11.279999732971191</v>
      </c>
      <c r="F34" s="138">
        <v>-2.1000003814697266</v>
      </c>
    </row>
    <row r="35" spans="1:6" x14ac:dyDescent="0.3">
      <c r="A35" s="20" t="s">
        <v>42</v>
      </c>
      <c r="B35" s="136">
        <v>8.0399999618530273</v>
      </c>
      <c r="C35" s="137">
        <v>9.6999998092651367</v>
      </c>
      <c r="D35" s="137">
        <v>1.6599998474121094</v>
      </c>
      <c r="E35" s="128">
        <v>9.4799995422363281</v>
      </c>
      <c r="F35" s="137">
        <v>-0.22000026702880859</v>
      </c>
    </row>
    <row r="36" spans="1:6" x14ac:dyDescent="0.3">
      <c r="A36" s="24" t="s">
        <v>43</v>
      </c>
      <c r="B36" s="129">
        <v>10.720000267028809</v>
      </c>
      <c r="C36" s="138">
        <v>13.130000114440918</v>
      </c>
      <c r="D36" s="138">
        <v>2.4099998474121094</v>
      </c>
      <c r="E36" s="139">
        <v>12.159999847412109</v>
      </c>
      <c r="F36" s="138">
        <v>-0.97000026702880859</v>
      </c>
    </row>
    <row r="37" spans="1:6" x14ac:dyDescent="0.3">
      <c r="A37" s="24" t="s">
        <v>44</v>
      </c>
      <c r="B37" s="129">
        <v>5.0199999809265137</v>
      </c>
      <c r="C37" s="138">
        <v>7.320000171661377</v>
      </c>
      <c r="D37" s="138">
        <v>2.3000001907348633</v>
      </c>
      <c r="E37" s="139">
        <v>7.0500001907348633</v>
      </c>
      <c r="F37" s="138">
        <v>-0.26999998092651367</v>
      </c>
    </row>
    <row r="38" spans="1:6" x14ac:dyDescent="0.3">
      <c r="A38" s="24" t="s">
        <v>45</v>
      </c>
      <c r="B38" s="129">
        <v>7.8299999237060547</v>
      </c>
      <c r="C38" s="138">
        <v>8.3900003433227539</v>
      </c>
      <c r="D38" s="138">
        <v>0.56000041961669922</v>
      </c>
      <c r="E38" s="139">
        <v>9.3199996948242188</v>
      </c>
      <c r="F38" s="138">
        <v>0.92999935150146484</v>
      </c>
    </row>
    <row r="39" spans="1:6" x14ac:dyDescent="0.3">
      <c r="A39" s="20" t="s">
        <v>46</v>
      </c>
      <c r="B39" s="136">
        <v>9.3000001907348633</v>
      </c>
      <c r="C39" s="137">
        <v>9.6000003814697266</v>
      </c>
      <c r="D39" s="137">
        <v>0.30000019073486328</v>
      </c>
      <c r="E39" s="128">
        <v>13.350000381469727</v>
      </c>
      <c r="F39" s="137">
        <v>3.75</v>
      </c>
    </row>
    <row r="40" spans="1:6" x14ac:dyDescent="0.3">
      <c r="A40" s="20" t="s">
        <v>47</v>
      </c>
      <c r="B40" s="136">
        <v>14.039999961853027</v>
      </c>
      <c r="C40" s="137">
        <v>17.260000228881836</v>
      </c>
      <c r="D40" s="137">
        <v>3.2200002670288086</v>
      </c>
      <c r="E40" s="128">
        <v>14.430000305175781</v>
      </c>
      <c r="F40" s="137">
        <v>-2.8299999237060547</v>
      </c>
    </row>
    <row r="41" spans="1:6" x14ac:dyDescent="0.3">
      <c r="A41" s="24" t="s">
        <v>48</v>
      </c>
      <c r="B41" s="129">
        <v>15.420000076293945</v>
      </c>
      <c r="C41" s="138">
        <v>18.819999694824219</v>
      </c>
      <c r="D41" s="138">
        <v>3.3999996185302734</v>
      </c>
      <c r="E41" s="139">
        <v>14.699999809265137</v>
      </c>
      <c r="F41" s="138">
        <v>-4.119999885559082</v>
      </c>
    </row>
    <row r="42" spans="1:6" x14ac:dyDescent="0.3">
      <c r="A42" s="24" t="s">
        <v>49</v>
      </c>
      <c r="B42" s="129">
        <v>8.0799999237060547</v>
      </c>
      <c r="C42" s="138">
        <v>11.130000114440918</v>
      </c>
      <c r="D42" s="138">
        <v>3.0500001907348633</v>
      </c>
      <c r="E42" s="139">
        <v>9.7799997329711914</v>
      </c>
      <c r="F42" s="138">
        <v>-1.3500003814697266</v>
      </c>
    </row>
    <row r="43" spans="1:6" x14ac:dyDescent="0.3">
      <c r="A43" s="24" t="s">
        <v>50</v>
      </c>
      <c r="B43" s="129">
        <v>8.5299997329711914</v>
      </c>
      <c r="C43" s="138">
        <v>6.5799999237060547</v>
      </c>
      <c r="D43" s="138">
        <v>-1.9499998092651367</v>
      </c>
      <c r="E43" s="139">
        <v>6.8600001335144043</v>
      </c>
      <c r="F43" s="138">
        <v>0.28000020980834961</v>
      </c>
    </row>
    <row r="44" spans="1:6" x14ac:dyDescent="0.3">
      <c r="A44" s="24" t="s">
        <v>51</v>
      </c>
      <c r="B44" s="129">
        <v>11.899999618530273</v>
      </c>
      <c r="C44" s="138">
        <v>14.819999694824219</v>
      </c>
      <c r="D44" s="138">
        <v>2.9200000762939453</v>
      </c>
      <c r="E44" s="139">
        <v>15.630000114440918</v>
      </c>
      <c r="F44" s="138">
        <v>0.81000041961669922</v>
      </c>
    </row>
    <row r="45" spans="1:6" x14ac:dyDescent="0.3">
      <c r="A45" s="20" t="s">
        <v>52</v>
      </c>
      <c r="B45" s="136">
        <v>5.7199997901916504</v>
      </c>
      <c r="C45" s="137">
        <v>7.570000171661377</v>
      </c>
      <c r="D45" s="137">
        <v>1.8500003814697266</v>
      </c>
      <c r="E45" s="128">
        <v>6.2199997901916504</v>
      </c>
      <c r="F45" s="137">
        <v>-1.3500003814697266</v>
      </c>
    </row>
    <row r="46" spans="1:6" x14ac:dyDescent="0.3">
      <c r="A46" s="24" t="s">
        <v>53</v>
      </c>
      <c r="B46" s="129">
        <v>3.5999999046325684</v>
      </c>
      <c r="C46" s="138">
        <v>4.5500001907348633</v>
      </c>
      <c r="D46" s="138">
        <v>0.95000028610229492</v>
      </c>
      <c r="E46" s="139">
        <v>4.5999999046325684</v>
      </c>
      <c r="F46" s="138">
        <v>4.9999713897705078E-2</v>
      </c>
    </row>
    <row r="47" spans="1:6" x14ac:dyDescent="0.3">
      <c r="A47" s="24" t="s">
        <v>54</v>
      </c>
      <c r="B47" s="129">
        <v>4.9899997711181641</v>
      </c>
      <c r="C47" s="138">
        <v>6.429999828338623</v>
      </c>
      <c r="D47" s="138">
        <v>1.440000057220459</v>
      </c>
      <c r="E47" s="139">
        <v>4.6500000953674316</v>
      </c>
      <c r="F47" s="138">
        <v>-1.7799997329711914</v>
      </c>
    </row>
    <row r="48" spans="1:6" x14ac:dyDescent="0.3">
      <c r="A48" s="24" t="s">
        <v>55</v>
      </c>
      <c r="B48" s="129">
        <v>6.6399998664855957</v>
      </c>
      <c r="C48" s="138">
        <v>9.0500001907348633</v>
      </c>
      <c r="D48" s="138">
        <v>2.4100003242492676</v>
      </c>
      <c r="E48" s="139">
        <v>7.3899998664855957</v>
      </c>
      <c r="F48" s="138">
        <v>-1.6600003242492676</v>
      </c>
    </row>
    <row r="49" spans="1:6" x14ac:dyDescent="0.3">
      <c r="A49" s="20" t="s">
        <v>56</v>
      </c>
      <c r="B49" s="136">
        <v>7.5100002288818359</v>
      </c>
      <c r="C49" s="137">
        <v>9.2200002670288086</v>
      </c>
      <c r="D49" s="137">
        <v>1.7100000381469727</v>
      </c>
      <c r="E49" s="128">
        <v>7.9699997901916504</v>
      </c>
      <c r="F49" s="137">
        <v>-1.2500004768371582</v>
      </c>
    </row>
    <row r="50" spans="1:6" x14ac:dyDescent="0.3">
      <c r="A50" s="24" t="s">
        <v>57</v>
      </c>
      <c r="B50" s="129">
        <v>9.9300003051757813</v>
      </c>
      <c r="C50" s="138">
        <v>9.5500001907348633</v>
      </c>
      <c r="D50" s="138">
        <v>-0.38000011444091797</v>
      </c>
      <c r="E50" s="139">
        <v>13.569999694824219</v>
      </c>
      <c r="F50" s="138">
        <v>4.0199995040893555</v>
      </c>
    </row>
    <row r="51" spans="1:6" x14ac:dyDescent="0.3">
      <c r="A51" s="24" t="s">
        <v>58</v>
      </c>
      <c r="B51" s="129">
        <v>6.0900001525878906</v>
      </c>
      <c r="C51" s="138">
        <v>7.5999999046325684</v>
      </c>
      <c r="D51" s="138">
        <v>1.5099997520446777</v>
      </c>
      <c r="E51" s="139">
        <v>4.8000001907348633</v>
      </c>
      <c r="F51" s="138">
        <v>-2.7999997138977051</v>
      </c>
    </row>
    <row r="52" spans="1:6" x14ac:dyDescent="0.3">
      <c r="A52" s="24" t="s">
        <v>59</v>
      </c>
      <c r="B52" s="129">
        <v>11.220000267028809</v>
      </c>
      <c r="C52" s="138">
        <v>14.899999618530273</v>
      </c>
      <c r="D52" s="138">
        <v>3.6799993515014648</v>
      </c>
      <c r="E52" s="139">
        <v>14.720000267028809</v>
      </c>
      <c r="F52" s="138">
        <v>-0.17999935150146484</v>
      </c>
    </row>
    <row r="53" spans="1:6" x14ac:dyDescent="0.3">
      <c r="A53" s="24" t="s">
        <v>60</v>
      </c>
      <c r="B53" s="129">
        <v>5.880000114440918</v>
      </c>
      <c r="C53" s="138">
        <v>6.6999998092651367</v>
      </c>
      <c r="D53" s="138">
        <v>0.81999969482421875</v>
      </c>
      <c r="E53" s="139">
        <v>5.4200000762939453</v>
      </c>
      <c r="F53" s="138">
        <v>-1.2799997329711914</v>
      </c>
    </row>
    <row r="54" spans="1:6" x14ac:dyDescent="0.3">
      <c r="A54" s="20" t="s">
        <v>61</v>
      </c>
      <c r="B54" s="136">
        <v>6.9099998474121094</v>
      </c>
      <c r="C54" s="137">
        <v>9.619999885559082</v>
      </c>
      <c r="D54" s="137">
        <v>2.7100000381469727</v>
      </c>
      <c r="E54" s="128">
        <v>10.390000343322754</v>
      </c>
      <c r="F54" s="137">
        <v>0.77000045776367188</v>
      </c>
    </row>
    <row r="55" spans="1:6" x14ac:dyDescent="0.3">
      <c r="A55" s="24" t="s">
        <v>62</v>
      </c>
      <c r="B55" s="129">
        <v>4.6100001335144043</v>
      </c>
      <c r="C55" s="138" t="s">
        <v>114</v>
      </c>
      <c r="D55" s="138" t="e">
        <v>#VALUE!</v>
      </c>
      <c r="E55" s="139">
        <v>8.4799995422363281</v>
      </c>
      <c r="F55" s="138" t="e">
        <v>#VALUE!</v>
      </c>
    </row>
    <row r="56" spans="1:6" x14ac:dyDescent="0.3">
      <c r="A56" s="24" t="s">
        <v>63</v>
      </c>
      <c r="B56" s="129">
        <v>8.3199996948242188</v>
      </c>
      <c r="C56" s="138">
        <v>7.4899997711181641</v>
      </c>
      <c r="D56" s="138">
        <v>-0.82999992370605469</v>
      </c>
      <c r="E56" s="139">
        <v>14.260000228881836</v>
      </c>
      <c r="F56" s="138">
        <v>6.7700004577636719</v>
      </c>
    </row>
    <row r="57" spans="1:6" x14ac:dyDescent="0.3">
      <c r="A57" s="24" t="s">
        <v>64</v>
      </c>
      <c r="B57" s="129">
        <v>6.9099998474121094</v>
      </c>
      <c r="C57" s="138">
        <v>9.9700002670288086</v>
      </c>
      <c r="D57" s="138">
        <v>3.0600004196166992</v>
      </c>
      <c r="E57" s="139">
        <v>10.239999771118164</v>
      </c>
      <c r="F57" s="138">
        <v>0.26999950408935547</v>
      </c>
    </row>
    <row r="58" spans="1:6" x14ac:dyDescent="0.3">
      <c r="A58" s="28" t="s">
        <v>65</v>
      </c>
      <c r="B58" s="140"/>
      <c r="C58" s="141"/>
      <c r="D58" s="141"/>
      <c r="E58" s="142"/>
      <c r="F58" s="141"/>
    </row>
    <row r="59" spans="1:6" x14ac:dyDescent="0.3">
      <c r="A59" s="24" t="s">
        <v>66</v>
      </c>
      <c r="B59" s="129" t="s">
        <v>114</v>
      </c>
      <c r="C59" s="138" t="s">
        <v>114</v>
      </c>
      <c r="D59" s="138" t="e">
        <v>#VALUE!</v>
      </c>
      <c r="E59" s="139">
        <v>10.729999542236328</v>
      </c>
      <c r="F59" s="138" t="e">
        <v>#VALUE!</v>
      </c>
    </row>
    <row r="60" spans="1:6" x14ac:dyDescent="0.3">
      <c r="A60" s="24" t="s">
        <v>67</v>
      </c>
      <c r="B60" s="129" t="s">
        <v>114</v>
      </c>
      <c r="C60" s="138" t="s">
        <v>114</v>
      </c>
      <c r="D60" s="138" t="e">
        <v>#VALUE!</v>
      </c>
      <c r="E60" s="139">
        <v>12.75</v>
      </c>
      <c r="F60" s="138" t="e">
        <v>#VALUE!</v>
      </c>
    </row>
    <row r="61" spans="1:6" x14ac:dyDescent="0.3">
      <c r="A61" s="24" t="s">
        <v>68</v>
      </c>
      <c r="B61" s="129" t="s">
        <v>114</v>
      </c>
      <c r="C61" s="138" t="s">
        <v>114</v>
      </c>
      <c r="D61" s="138" t="e">
        <v>#VALUE!</v>
      </c>
      <c r="E61" s="139">
        <v>13.520000457763672</v>
      </c>
      <c r="F61" s="138" t="e">
        <v>#VALUE!</v>
      </c>
    </row>
    <row r="62" spans="1:6" x14ac:dyDescent="0.3">
      <c r="A62" s="24" t="s">
        <v>69</v>
      </c>
      <c r="B62" s="129" t="s">
        <v>114</v>
      </c>
      <c r="C62" s="138" t="s">
        <v>114</v>
      </c>
      <c r="D62" s="138" t="e">
        <v>#VALUE!</v>
      </c>
      <c r="E62" s="139">
        <v>17.469999313354492</v>
      </c>
      <c r="F62" s="138" t="e">
        <v>#VALUE!</v>
      </c>
    </row>
    <row r="63" spans="1:6" x14ac:dyDescent="0.3">
      <c r="A63" s="24" t="s">
        <v>70</v>
      </c>
      <c r="B63" s="129">
        <v>15.760000228881836</v>
      </c>
      <c r="C63" s="138">
        <v>22.059999465942383</v>
      </c>
      <c r="D63" s="138">
        <v>6.2999992370605469</v>
      </c>
      <c r="E63" s="139">
        <v>22.340000152587891</v>
      </c>
      <c r="F63" s="138">
        <v>0.28000068664550781</v>
      </c>
    </row>
    <row r="64" spans="1:6" x14ac:dyDescent="0.3">
      <c r="A64" s="24" t="s">
        <v>71</v>
      </c>
      <c r="B64" s="129" t="s">
        <v>114</v>
      </c>
      <c r="C64" s="138" t="s">
        <v>114</v>
      </c>
      <c r="D64" s="138" t="e">
        <v>#VALUE!</v>
      </c>
      <c r="E64" s="139">
        <v>15.760000228881836</v>
      </c>
      <c r="F64" s="138" t="e">
        <v>#VALUE!</v>
      </c>
    </row>
    <row r="65" spans="1:6" x14ac:dyDescent="0.3">
      <c r="A65" s="24" t="s">
        <v>72</v>
      </c>
      <c r="B65" s="129" t="s">
        <v>114</v>
      </c>
      <c r="C65" s="138" t="s">
        <v>114</v>
      </c>
      <c r="D65" s="138" t="e">
        <v>#VALUE!</v>
      </c>
      <c r="E65" s="139">
        <v>8.7899999618530273</v>
      </c>
      <c r="F65" s="138" t="e">
        <v>#VALUE!</v>
      </c>
    </row>
    <row r="66" spans="1:6" x14ac:dyDescent="0.3">
      <c r="A66" s="24" t="s">
        <v>73</v>
      </c>
      <c r="B66" s="129" t="s">
        <v>114</v>
      </c>
      <c r="C66" s="138" t="s">
        <v>114</v>
      </c>
      <c r="D66" s="138" t="e">
        <v>#VALUE!</v>
      </c>
      <c r="E66" s="139" t="s">
        <v>114</v>
      </c>
      <c r="F66" s="138" t="e">
        <v>#VALUE!</v>
      </c>
    </row>
    <row r="67" spans="1:6" x14ac:dyDescent="0.3">
      <c r="A67" s="24" t="s">
        <v>74</v>
      </c>
      <c r="B67" s="129" t="s">
        <v>114</v>
      </c>
      <c r="C67" s="138" t="s">
        <v>114</v>
      </c>
      <c r="D67" s="138" t="e">
        <v>#VALUE!</v>
      </c>
      <c r="E67" s="139">
        <v>6.4499998092651367</v>
      </c>
      <c r="F67" s="138" t="e">
        <v>#VALUE!</v>
      </c>
    </row>
    <row r="68" spans="1:6" x14ac:dyDescent="0.3">
      <c r="A68" s="24" t="s">
        <v>75</v>
      </c>
      <c r="B68" s="129" t="s">
        <v>114</v>
      </c>
      <c r="C68" s="138" t="s">
        <v>114</v>
      </c>
      <c r="D68" s="138" t="e">
        <v>#VALUE!</v>
      </c>
      <c r="E68" s="139">
        <v>10.600000381469727</v>
      </c>
      <c r="F68" s="138" t="e">
        <v>#VALUE!</v>
      </c>
    </row>
    <row r="69" spans="1:6" x14ac:dyDescent="0.3">
      <c r="A69" s="24" t="s">
        <v>76</v>
      </c>
      <c r="B69" s="129" t="s">
        <v>114</v>
      </c>
      <c r="C69" s="138" t="s">
        <v>114</v>
      </c>
      <c r="D69" s="138" t="e">
        <v>#VALUE!</v>
      </c>
      <c r="E69" s="139">
        <v>12.439999580383301</v>
      </c>
      <c r="F69" s="138" t="e">
        <v>#VALUE!</v>
      </c>
    </row>
    <row r="70" spans="1:6" x14ac:dyDescent="0.3">
      <c r="A70" s="24" t="s">
        <v>77</v>
      </c>
      <c r="B70" s="129" t="s">
        <v>114</v>
      </c>
      <c r="C70" s="138" t="s">
        <v>114</v>
      </c>
      <c r="D70" s="138" t="e">
        <v>#VALUE!</v>
      </c>
      <c r="E70" s="139">
        <v>12.489999771118164</v>
      </c>
      <c r="F70" s="138" t="e">
        <v>#VALUE!</v>
      </c>
    </row>
    <row r="71" spans="1:6" x14ac:dyDescent="0.3">
      <c r="A71" s="24" t="s">
        <v>78</v>
      </c>
      <c r="B71" s="129">
        <v>15.159999847412109</v>
      </c>
      <c r="C71" s="138">
        <v>18.5</v>
      </c>
      <c r="D71" s="138">
        <v>3.3400001525878906</v>
      </c>
      <c r="E71" s="139">
        <v>14.550000190734863</v>
      </c>
      <c r="F71" s="138">
        <v>-3.9499998092651367</v>
      </c>
    </row>
    <row r="72" spans="1:6" x14ac:dyDescent="0.3">
      <c r="A72" s="24" t="s">
        <v>79</v>
      </c>
      <c r="B72" s="129" t="s">
        <v>114</v>
      </c>
      <c r="C72" s="138" t="s">
        <v>114</v>
      </c>
      <c r="D72" s="138" t="e">
        <v>#VALUE!</v>
      </c>
      <c r="E72" s="139">
        <v>15.670000076293945</v>
      </c>
      <c r="F72" s="138" t="e">
        <v>#VALUE!</v>
      </c>
    </row>
    <row r="73" spans="1:6" x14ac:dyDescent="0.3">
      <c r="A73" s="24" t="s">
        <v>80</v>
      </c>
      <c r="B73" s="129" t="s">
        <v>114</v>
      </c>
      <c r="C73" s="138" t="s">
        <v>114</v>
      </c>
      <c r="D73" s="138" t="e">
        <v>#VALUE!</v>
      </c>
      <c r="E73" s="139">
        <v>16.479999542236328</v>
      </c>
      <c r="F73" s="138" t="e">
        <v>#VALUE!</v>
      </c>
    </row>
    <row r="74" spans="1:6" x14ac:dyDescent="0.3">
      <c r="A74" s="24" t="s">
        <v>81</v>
      </c>
      <c r="B74" s="129" t="s">
        <v>114</v>
      </c>
      <c r="C74" s="138" t="s">
        <v>114</v>
      </c>
      <c r="D74" s="138" t="e">
        <v>#VALUE!</v>
      </c>
      <c r="E74" s="139">
        <v>7.7100000381469727</v>
      </c>
      <c r="F74" s="138" t="e">
        <v>#VALUE!</v>
      </c>
    </row>
  </sheetData>
  <conditionalFormatting sqref="D5:D20 D22:D24 D27:D28 D30:D34 D36:D38 D41:D44 D46:D48 D50:D53 D55:D74">
    <cfRule type="expression" dxfId="908" priority="63" stopIfTrue="1">
      <formula>ISERROR(D5)</formula>
    </cfRule>
  </conditionalFormatting>
  <conditionalFormatting sqref="F5:F20 F22:F24 F27:F28 F30:F34 F36:F38 F41:F44 F46:F48 F50:F53 F55:F74">
    <cfRule type="expression" dxfId="907" priority="62" stopIfTrue="1">
      <formula>ISERROR(F5)</formula>
    </cfRule>
  </conditionalFormatting>
  <conditionalFormatting sqref="C5:C20 C22:C24 C27:C28 C30:C34 C36:C38 C41:C44 C46:C48 C50:C53 C55:C74">
    <cfRule type="expression" dxfId="906" priority="61" stopIfTrue="1">
      <formula>ISERROR(C5)</formula>
    </cfRule>
  </conditionalFormatting>
  <conditionalFormatting sqref="A27:A28">
    <cfRule type="expression" dxfId="905" priority="59" stopIfTrue="1">
      <formula>ISERROR(A27)</formula>
    </cfRule>
  </conditionalFormatting>
  <conditionalFormatting sqref="A58">
    <cfRule type="expression" dxfId="904" priority="60" stopIfTrue="1">
      <formula>ISERROR(A58)</formula>
    </cfRule>
  </conditionalFormatting>
  <conditionalFormatting sqref="A30:A34">
    <cfRule type="expression" dxfId="903" priority="58" stopIfTrue="1">
      <formula>ISERROR(A30)</formula>
    </cfRule>
  </conditionalFormatting>
  <conditionalFormatting sqref="A36:A38">
    <cfRule type="expression" dxfId="902" priority="57" stopIfTrue="1">
      <formula>ISERROR(A36)</formula>
    </cfRule>
  </conditionalFormatting>
  <conditionalFormatting sqref="A41:A44">
    <cfRule type="expression" dxfId="901" priority="56" stopIfTrue="1">
      <formula>ISERROR(A41)</formula>
    </cfRule>
  </conditionalFormatting>
  <conditionalFormatting sqref="A5">
    <cfRule type="expression" dxfId="900" priority="53" stopIfTrue="1">
      <formula>ISERROR(A5)</formula>
    </cfRule>
  </conditionalFormatting>
  <conditionalFormatting sqref="A22:A24">
    <cfRule type="expression" dxfId="899" priority="52" stopIfTrue="1">
      <formula>ISERROR(A22)</formula>
    </cfRule>
  </conditionalFormatting>
  <conditionalFormatting sqref="A55:A57">
    <cfRule type="expression" dxfId="898" priority="51" stopIfTrue="1">
      <formula>ISERROR(A55)</formula>
    </cfRule>
  </conditionalFormatting>
  <conditionalFormatting sqref="A52:A53">
    <cfRule type="expression" dxfId="897" priority="50" stopIfTrue="1">
      <formula>ISERROR(A52)</formula>
    </cfRule>
  </conditionalFormatting>
  <conditionalFormatting sqref="A59:A61">
    <cfRule type="expression" dxfId="896" priority="49" stopIfTrue="1">
      <formula>ISERROR(A59)</formula>
    </cfRule>
  </conditionalFormatting>
  <conditionalFormatting sqref="A64:A65">
    <cfRule type="expression" dxfId="895" priority="48" stopIfTrue="1">
      <formula>ISERROR(A64)</formula>
    </cfRule>
  </conditionalFormatting>
  <conditionalFormatting sqref="A62:A63">
    <cfRule type="expression" dxfId="894" priority="47" stopIfTrue="1">
      <formula>ISERROR(A62)</formula>
    </cfRule>
  </conditionalFormatting>
  <conditionalFormatting sqref="A6 A9:A11 A20 A15:A18">
    <cfRule type="expression" dxfId="893" priority="46" stopIfTrue="1">
      <formula>ISERROR(A6)</formula>
    </cfRule>
  </conditionalFormatting>
  <conditionalFormatting sqref="A7">
    <cfRule type="expression" dxfId="892" priority="45" stopIfTrue="1">
      <formula>ISERROR(A7)</formula>
    </cfRule>
  </conditionalFormatting>
  <conditionalFormatting sqref="A19 A13:A14">
    <cfRule type="expression" dxfId="891" priority="44" stopIfTrue="1">
      <formula>ISERROR(A13)</formula>
    </cfRule>
  </conditionalFormatting>
  <conditionalFormatting sqref="A46:A48">
    <cfRule type="expression" dxfId="890" priority="43" stopIfTrue="1">
      <formula>ISERROR(A46)</formula>
    </cfRule>
  </conditionalFormatting>
  <conditionalFormatting sqref="A66:A74">
    <cfRule type="expression" dxfId="889" priority="41" stopIfTrue="1">
      <formula>ISERROR(A66)</formula>
    </cfRule>
  </conditionalFormatting>
  <conditionalFormatting sqref="A8">
    <cfRule type="expression" dxfId="888" priority="55" stopIfTrue="1">
      <formula>ISERROR(A8)</formula>
    </cfRule>
  </conditionalFormatting>
  <conditionalFormatting sqref="A12">
    <cfRule type="expression" dxfId="887" priority="54" stopIfTrue="1">
      <formula>ISERROR(A12)</formula>
    </cfRule>
  </conditionalFormatting>
  <conditionalFormatting sqref="A50:A51">
    <cfRule type="expression" dxfId="886" priority="42" stopIfTrue="1">
      <formula>ISERROR(A50)</formula>
    </cfRule>
  </conditionalFormatting>
  <conditionalFormatting sqref="D21">
    <cfRule type="expression" dxfId="885" priority="40" stopIfTrue="1">
      <formula>ISERROR(D21)</formula>
    </cfRule>
  </conditionalFormatting>
  <conditionalFormatting sqref="F21">
    <cfRule type="expression" dxfId="884" priority="39" stopIfTrue="1">
      <formula>ISERROR(F21)</formula>
    </cfRule>
  </conditionalFormatting>
  <conditionalFormatting sqref="C21">
    <cfRule type="expression" dxfId="883" priority="38" stopIfTrue="1">
      <formula>ISERROR(C21)</formula>
    </cfRule>
  </conditionalFormatting>
  <conditionalFormatting sqref="A21">
    <cfRule type="expression" dxfId="882" priority="37" stopIfTrue="1">
      <formula>ISERROR(A21)</formula>
    </cfRule>
  </conditionalFormatting>
  <conditionalFormatting sqref="D25">
    <cfRule type="expression" dxfId="881" priority="36" stopIfTrue="1">
      <formula>ISERROR(D25)</formula>
    </cfRule>
  </conditionalFormatting>
  <conditionalFormatting sqref="F25">
    <cfRule type="expression" dxfId="880" priority="35" stopIfTrue="1">
      <formula>ISERROR(F25)</formula>
    </cfRule>
  </conditionalFormatting>
  <conditionalFormatting sqref="C25">
    <cfRule type="expression" dxfId="879" priority="34" stopIfTrue="1">
      <formula>ISERROR(C25)</formula>
    </cfRule>
  </conditionalFormatting>
  <conditionalFormatting sqref="A25">
    <cfRule type="expression" dxfId="878" priority="33" stopIfTrue="1">
      <formula>ISERROR(A25)</formula>
    </cfRule>
  </conditionalFormatting>
  <conditionalFormatting sqref="D26">
    <cfRule type="expression" dxfId="877" priority="32" stopIfTrue="1">
      <formula>ISERROR(D26)</formula>
    </cfRule>
  </conditionalFormatting>
  <conditionalFormatting sqref="F26">
    <cfRule type="expression" dxfId="876" priority="31" stopIfTrue="1">
      <formula>ISERROR(F26)</formula>
    </cfRule>
  </conditionalFormatting>
  <conditionalFormatting sqref="C26">
    <cfRule type="expression" dxfId="875" priority="30" stopIfTrue="1">
      <formula>ISERROR(C26)</formula>
    </cfRule>
  </conditionalFormatting>
  <conditionalFormatting sqref="A26">
    <cfRule type="expression" dxfId="874" priority="29" stopIfTrue="1">
      <formula>ISERROR(A26)</formula>
    </cfRule>
  </conditionalFormatting>
  <conditionalFormatting sqref="D29">
    <cfRule type="expression" dxfId="873" priority="28" stopIfTrue="1">
      <formula>ISERROR(D29)</formula>
    </cfRule>
  </conditionalFormatting>
  <conditionalFormatting sqref="F29">
    <cfRule type="expression" dxfId="872" priority="27" stopIfTrue="1">
      <formula>ISERROR(F29)</formula>
    </cfRule>
  </conditionalFormatting>
  <conditionalFormatting sqref="C29">
    <cfRule type="expression" dxfId="871" priority="26" stopIfTrue="1">
      <formula>ISERROR(C29)</formula>
    </cfRule>
  </conditionalFormatting>
  <conditionalFormatting sqref="A29">
    <cfRule type="expression" dxfId="870" priority="25" stopIfTrue="1">
      <formula>ISERROR(A29)</formula>
    </cfRule>
  </conditionalFormatting>
  <conditionalFormatting sqref="D35">
    <cfRule type="expression" dxfId="869" priority="24" stopIfTrue="1">
      <formula>ISERROR(D35)</formula>
    </cfRule>
  </conditionalFormatting>
  <conditionalFormatting sqref="F35">
    <cfRule type="expression" dxfId="868" priority="23" stopIfTrue="1">
      <formula>ISERROR(F35)</formula>
    </cfRule>
  </conditionalFormatting>
  <conditionalFormatting sqref="C35">
    <cfRule type="expression" dxfId="867" priority="22" stopIfTrue="1">
      <formula>ISERROR(C35)</formula>
    </cfRule>
  </conditionalFormatting>
  <conditionalFormatting sqref="A35">
    <cfRule type="expression" dxfId="866" priority="21" stopIfTrue="1">
      <formula>ISERROR(A35)</formula>
    </cfRule>
  </conditionalFormatting>
  <conditionalFormatting sqref="D39">
    <cfRule type="expression" dxfId="865" priority="20" stopIfTrue="1">
      <formula>ISERROR(D39)</formula>
    </cfRule>
  </conditionalFormatting>
  <conditionalFormatting sqref="F39">
    <cfRule type="expression" dxfId="864" priority="19" stopIfTrue="1">
      <formula>ISERROR(F39)</formula>
    </cfRule>
  </conditionalFormatting>
  <conditionalFormatting sqref="C39">
    <cfRule type="expression" dxfId="863" priority="18" stopIfTrue="1">
      <formula>ISERROR(C39)</formula>
    </cfRule>
  </conditionalFormatting>
  <conditionalFormatting sqref="A39">
    <cfRule type="expression" dxfId="862" priority="17" stopIfTrue="1">
      <formula>ISERROR(A39)</formula>
    </cfRule>
  </conditionalFormatting>
  <conditionalFormatting sqref="D40">
    <cfRule type="expression" dxfId="861" priority="16" stopIfTrue="1">
      <formula>ISERROR(D40)</formula>
    </cfRule>
  </conditionalFormatting>
  <conditionalFormatting sqref="F40">
    <cfRule type="expression" dxfId="860" priority="15" stopIfTrue="1">
      <formula>ISERROR(F40)</formula>
    </cfRule>
  </conditionalFormatting>
  <conditionalFormatting sqref="C40">
    <cfRule type="expression" dxfId="859" priority="14" stopIfTrue="1">
      <formula>ISERROR(C40)</formula>
    </cfRule>
  </conditionalFormatting>
  <conditionalFormatting sqref="A40">
    <cfRule type="expression" dxfId="858" priority="13" stopIfTrue="1">
      <formula>ISERROR(A40)</formula>
    </cfRule>
  </conditionalFormatting>
  <conditionalFormatting sqref="D45">
    <cfRule type="expression" dxfId="857" priority="12" stopIfTrue="1">
      <formula>ISERROR(D45)</formula>
    </cfRule>
  </conditionalFormatting>
  <conditionalFormatting sqref="F45">
    <cfRule type="expression" dxfId="856" priority="11" stopIfTrue="1">
      <formula>ISERROR(F45)</formula>
    </cfRule>
  </conditionalFormatting>
  <conditionalFormatting sqref="C45">
    <cfRule type="expression" dxfId="855" priority="10" stopIfTrue="1">
      <formula>ISERROR(C45)</formula>
    </cfRule>
  </conditionalFormatting>
  <conditionalFormatting sqref="A45">
    <cfRule type="expression" dxfId="854" priority="9" stopIfTrue="1">
      <formula>ISERROR(A45)</formula>
    </cfRule>
  </conditionalFormatting>
  <conditionalFormatting sqref="D49">
    <cfRule type="expression" dxfId="853" priority="8" stopIfTrue="1">
      <formula>ISERROR(D49)</formula>
    </cfRule>
  </conditionalFormatting>
  <conditionalFormatting sqref="F49">
    <cfRule type="expression" dxfId="852" priority="7" stopIfTrue="1">
      <formula>ISERROR(F49)</formula>
    </cfRule>
  </conditionalFormatting>
  <conditionalFormatting sqref="C49">
    <cfRule type="expression" dxfId="851" priority="6" stopIfTrue="1">
      <formula>ISERROR(C49)</formula>
    </cfRule>
  </conditionalFormatting>
  <conditionalFormatting sqref="A49">
    <cfRule type="expression" dxfId="850" priority="5" stopIfTrue="1">
      <formula>ISERROR(A49)</formula>
    </cfRule>
  </conditionalFormatting>
  <conditionalFormatting sqref="D54">
    <cfRule type="expression" dxfId="849" priority="4" stopIfTrue="1">
      <formula>ISERROR(D54)</formula>
    </cfRule>
  </conditionalFormatting>
  <conditionalFormatting sqref="F54">
    <cfRule type="expression" dxfId="848" priority="3" stopIfTrue="1">
      <formula>ISERROR(F54)</formula>
    </cfRule>
  </conditionalFormatting>
  <conditionalFormatting sqref="C54">
    <cfRule type="expression" dxfId="847" priority="2" stopIfTrue="1">
      <formula>ISERROR(C54)</formula>
    </cfRule>
  </conditionalFormatting>
  <conditionalFormatting sqref="A54">
    <cfRule type="expression" dxfId="846"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164</v>
      </c>
      <c r="B1" s="35"/>
      <c r="C1" s="35"/>
      <c r="D1" s="35"/>
      <c r="E1" s="35"/>
      <c r="F1" s="35"/>
    </row>
    <row r="2" spans="1:9" ht="17.25" x14ac:dyDescent="0.35">
      <c r="A2" s="35" t="s">
        <v>165</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11.329999923706055</v>
      </c>
      <c r="C5" s="87">
        <v>11.789999961853027</v>
      </c>
      <c r="D5" s="87">
        <v>13.029999732971191</v>
      </c>
      <c r="E5" s="87">
        <v>18.489999771118164</v>
      </c>
      <c r="F5" s="87">
        <v>13.569999694824219</v>
      </c>
      <c r="G5" s="47"/>
      <c r="H5" s="47"/>
      <c r="I5" s="47"/>
    </row>
    <row r="6" spans="1:9" x14ac:dyDescent="0.3">
      <c r="A6" s="18" t="s">
        <v>13</v>
      </c>
      <c r="B6" s="88">
        <v>12.010000228881836</v>
      </c>
      <c r="C6" s="88">
        <v>11.829999923706055</v>
      </c>
      <c r="D6" s="88">
        <v>10.800000190734863</v>
      </c>
      <c r="E6" s="88">
        <v>11.399999618530273</v>
      </c>
      <c r="F6" s="88">
        <v>11.359999656677246</v>
      </c>
      <c r="G6" s="47"/>
      <c r="H6" s="47"/>
      <c r="I6" s="47"/>
    </row>
    <row r="7" spans="1:9" x14ac:dyDescent="0.3">
      <c r="A7" s="18" t="s">
        <v>14</v>
      </c>
      <c r="B7" s="88">
        <v>11.180000305175781</v>
      </c>
      <c r="C7" s="88">
        <v>11.789999961853027</v>
      </c>
      <c r="D7" s="88">
        <v>13.739999771118164</v>
      </c>
      <c r="E7" s="88">
        <v>22.290000915527344</v>
      </c>
      <c r="F7" s="88">
        <v>14.300000190734863</v>
      </c>
      <c r="G7" s="47"/>
      <c r="H7" s="47"/>
      <c r="I7" s="47"/>
    </row>
    <row r="8" spans="1:9" x14ac:dyDescent="0.3">
      <c r="A8" s="20" t="s">
        <v>15</v>
      </c>
      <c r="B8" s="89">
        <v>3.3399999141693115</v>
      </c>
      <c r="C8" s="89" t="s">
        <v>114</v>
      </c>
      <c r="D8" s="89">
        <v>11.909999847412109</v>
      </c>
      <c r="E8" s="89">
        <v>19.149999618530273</v>
      </c>
      <c r="F8" s="89">
        <v>12.260000228881836</v>
      </c>
      <c r="G8" s="47"/>
      <c r="H8" s="47"/>
      <c r="I8" s="47"/>
    </row>
    <row r="9" spans="1:9" x14ac:dyDescent="0.3">
      <c r="A9" s="31" t="s">
        <v>16</v>
      </c>
      <c r="B9" s="90">
        <v>2.7400000095367432</v>
      </c>
      <c r="C9" s="90" t="s">
        <v>114</v>
      </c>
      <c r="D9" s="90">
        <v>11.359999656677246</v>
      </c>
      <c r="E9" s="90" t="s">
        <v>114</v>
      </c>
      <c r="F9" s="90">
        <v>11.359999656677246</v>
      </c>
      <c r="G9" s="47"/>
      <c r="H9" s="47"/>
      <c r="I9" s="47"/>
    </row>
    <row r="10" spans="1:9" x14ac:dyDescent="0.3">
      <c r="A10" s="31" t="s">
        <v>17</v>
      </c>
      <c r="B10" s="90" t="s">
        <v>114</v>
      </c>
      <c r="C10" s="90">
        <v>6.2600002288818359</v>
      </c>
      <c r="D10" s="90">
        <v>12.939999580383301</v>
      </c>
      <c r="E10" s="90" t="s">
        <v>114</v>
      </c>
      <c r="F10" s="90">
        <v>16.819999694824219</v>
      </c>
      <c r="G10" s="47"/>
      <c r="H10" s="47"/>
      <c r="I10" s="47"/>
    </row>
    <row r="11" spans="1:9" x14ac:dyDescent="0.3">
      <c r="A11" s="31" t="s">
        <v>18</v>
      </c>
      <c r="B11" s="90" t="s">
        <v>114</v>
      </c>
      <c r="C11" s="90" t="s">
        <v>114</v>
      </c>
      <c r="D11" s="90">
        <v>0</v>
      </c>
      <c r="E11" s="90" t="s">
        <v>114</v>
      </c>
      <c r="F11" s="90">
        <v>4.2300000190734863</v>
      </c>
      <c r="G11" s="47"/>
      <c r="H11" s="47"/>
      <c r="I11" s="47"/>
    </row>
    <row r="12" spans="1:9" x14ac:dyDescent="0.3">
      <c r="A12" s="20" t="s">
        <v>19</v>
      </c>
      <c r="B12" s="89">
        <v>8.9899997711181641</v>
      </c>
      <c r="C12" s="89">
        <v>6.8000001907348633</v>
      </c>
      <c r="D12" s="89">
        <v>8.2399997711181641</v>
      </c>
      <c r="E12" s="89">
        <v>8.25</v>
      </c>
      <c r="F12" s="89">
        <v>7.7199997901916504</v>
      </c>
      <c r="G12" s="47"/>
      <c r="H12" s="47"/>
      <c r="I12" s="47"/>
    </row>
    <row r="13" spans="1:9" x14ac:dyDescent="0.3">
      <c r="A13" s="24" t="s">
        <v>20</v>
      </c>
      <c r="B13" s="90" t="s">
        <v>114</v>
      </c>
      <c r="C13" s="90">
        <v>7.5199999809265137</v>
      </c>
      <c r="D13" s="90">
        <v>8.9700002670288086</v>
      </c>
      <c r="E13" s="90">
        <v>13.489999771118164</v>
      </c>
      <c r="F13" s="90">
        <v>9.3599996566772461</v>
      </c>
      <c r="G13" s="47"/>
      <c r="H13" s="47"/>
      <c r="I13" s="47"/>
    </row>
    <row r="14" spans="1:9" x14ac:dyDescent="0.3">
      <c r="A14" s="24" t="s">
        <v>21</v>
      </c>
      <c r="B14" s="90" t="s">
        <v>114</v>
      </c>
      <c r="C14" s="90">
        <v>12.920000076293945</v>
      </c>
      <c r="D14" s="90">
        <v>2.6500000953674316</v>
      </c>
      <c r="E14" s="90" t="s">
        <v>114</v>
      </c>
      <c r="F14" s="90">
        <v>7.5300002098083496</v>
      </c>
      <c r="G14" s="47"/>
      <c r="H14" s="47"/>
      <c r="I14" s="47"/>
    </row>
    <row r="15" spans="1:9" x14ac:dyDescent="0.3">
      <c r="A15" s="24" t="s">
        <v>22</v>
      </c>
      <c r="B15" s="90" t="s">
        <v>114</v>
      </c>
      <c r="C15" s="90" t="s">
        <v>114</v>
      </c>
      <c r="D15" s="90">
        <v>5.309999942779541</v>
      </c>
      <c r="E15" s="90">
        <v>2.0399999618530273</v>
      </c>
      <c r="F15" s="90">
        <v>3.7899999618530273</v>
      </c>
      <c r="G15" s="47"/>
      <c r="H15" s="47"/>
      <c r="I15" s="47"/>
    </row>
    <row r="16" spans="1:9" x14ac:dyDescent="0.3">
      <c r="A16" s="24" t="s">
        <v>23</v>
      </c>
      <c r="B16" s="90" t="s">
        <v>114</v>
      </c>
      <c r="C16" s="90" t="s">
        <v>114</v>
      </c>
      <c r="D16" s="90" t="s">
        <v>114</v>
      </c>
      <c r="E16" s="90" t="s">
        <v>114</v>
      </c>
      <c r="F16" s="90">
        <v>3.8900001049041748</v>
      </c>
      <c r="G16" s="47"/>
      <c r="H16" s="47"/>
      <c r="I16" s="47"/>
    </row>
    <row r="17" spans="1:9" x14ac:dyDescent="0.3">
      <c r="A17" s="24" t="s">
        <v>24</v>
      </c>
      <c r="B17" s="90" t="s">
        <v>114</v>
      </c>
      <c r="C17" s="90">
        <v>3.9100000858306885</v>
      </c>
      <c r="D17" s="90">
        <v>3.940000057220459</v>
      </c>
      <c r="E17" s="90" t="s">
        <v>114</v>
      </c>
      <c r="F17" s="90">
        <v>3.6500000953674316</v>
      </c>
      <c r="G17" s="47"/>
      <c r="H17" s="47"/>
      <c r="I17" s="47"/>
    </row>
    <row r="18" spans="1:9" x14ac:dyDescent="0.3">
      <c r="A18" s="24" t="s">
        <v>25</v>
      </c>
      <c r="B18" s="90" t="s">
        <v>114</v>
      </c>
      <c r="C18" s="90">
        <v>5.2300000190734863</v>
      </c>
      <c r="D18" s="90">
        <v>15.069999694824219</v>
      </c>
      <c r="E18" s="90">
        <v>0</v>
      </c>
      <c r="F18" s="90">
        <v>8.6700000762939453</v>
      </c>
      <c r="G18" s="47"/>
      <c r="H18" s="47"/>
      <c r="I18" s="47"/>
    </row>
    <row r="19" spans="1:9" x14ac:dyDescent="0.3">
      <c r="A19" s="24" t="s">
        <v>26</v>
      </c>
      <c r="B19" s="90">
        <v>7.5500001907348633</v>
      </c>
      <c r="C19" s="90" t="s">
        <v>114</v>
      </c>
      <c r="D19" s="90" t="s">
        <v>114</v>
      </c>
      <c r="E19" s="90">
        <v>0</v>
      </c>
      <c r="F19" s="90">
        <v>6.6500000953674316</v>
      </c>
      <c r="G19" s="47"/>
      <c r="H19" s="47"/>
      <c r="I19" s="47"/>
    </row>
    <row r="20" spans="1:9" x14ac:dyDescent="0.3">
      <c r="A20" s="24" t="s">
        <v>27</v>
      </c>
      <c r="B20" s="90" t="s">
        <v>114</v>
      </c>
      <c r="C20" s="90" t="s">
        <v>114</v>
      </c>
      <c r="D20" s="90" t="s">
        <v>114</v>
      </c>
      <c r="E20" s="90">
        <v>0</v>
      </c>
      <c r="F20" s="90">
        <v>3.9200000762939453</v>
      </c>
      <c r="G20" s="47"/>
      <c r="H20" s="47"/>
      <c r="I20" s="47"/>
    </row>
    <row r="21" spans="1:9" x14ac:dyDescent="0.3">
      <c r="A21" s="20" t="s">
        <v>28</v>
      </c>
      <c r="B21" s="89">
        <v>5.9200000762939453</v>
      </c>
      <c r="C21" s="89">
        <v>10.260000228881836</v>
      </c>
      <c r="D21" s="89">
        <v>8.7100000381469727</v>
      </c>
      <c r="E21" s="89">
        <v>8.1800003051757813</v>
      </c>
      <c r="F21" s="89">
        <v>9.0299997329711914</v>
      </c>
      <c r="G21" s="47"/>
      <c r="H21" s="47"/>
      <c r="I21" s="47"/>
    </row>
    <row r="22" spans="1:9" x14ac:dyDescent="0.3">
      <c r="A22" s="24" t="s">
        <v>29</v>
      </c>
      <c r="B22" s="90" t="s">
        <v>114</v>
      </c>
      <c r="C22" s="90">
        <v>3.380000114440918</v>
      </c>
      <c r="D22" s="90" t="s">
        <v>114</v>
      </c>
      <c r="E22" s="90" t="s">
        <v>114</v>
      </c>
      <c r="F22" s="90">
        <v>7.6500000953674316</v>
      </c>
      <c r="G22" s="47"/>
      <c r="H22" s="47"/>
      <c r="I22" s="47"/>
    </row>
    <row r="23" spans="1:9" x14ac:dyDescent="0.3">
      <c r="A23" s="24" t="s">
        <v>30</v>
      </c>
      <c r="B23" s="90" t="s">
        <v>114</v>
      </c>
      <c r="C23" s="90" t="s">
        <v>114</v>
      </c>
      <c r="D23" s="90" t="s">
        <v>114</v>
      </c>
      <c r="E23" s="90">
        <v>0</v>
      </c>
      <c r="F23" s="90">
        <v>3.1500000953674316</v>
      </c>
      <c r="G23" s="47"/>
      <c r="H23" s="47"/>
      <c r="I23" s="47"/>
    </row>
    <row r="24" spans="1:9" x14ac:dyDescent="0.3">
      <c r="A24" s="24" t="s">
        <v>31</v>
      </c>
      <c r="B24" s="90" t="s">
        <v>114</v>
      </c>
      <c r="C24" s="90">
        <v>12.819999694824219</v>
      </c>
      <c r="D24" s="90">
        <v>8.4399995803833008</v>
      </c>
      <c r="E24" s="90" t="s">
        <v>114</v>
      </c>
      <c r="F24" s="90">
        <v>10.149999618530273</v>
      </c>
      <c r="G24" s="47"/>
      <c r="H24" s="47"/>
      <c r="I24" s="47"/>
    </row>
    <row r="25" spans="1:9" x14ac:dyDescent="0.3">
      <c r="A25" s="20" t="s">
        <v>32</v>
      </c>
      <c r="B25" s="89" t="s">
        <v>114</v>
      </c>
      <c r="C25" s="89">
        <v>2.869999885559082</v>
      </c>
      <c r="D25" s="89">
        <v>2.630000114440918</v>
      </c>
      <c r="E25" s="89" t="s">
        <v>114</v>
      </c>
      <c r="F25" s="89">
        <v>3.3599998950958252</v>
      </c>
      <c r="G25" s="47"/>
      <c r="H25" s="47"/>
      <c r="I25" s="47"/>
    </row>
    <row r="26" spans="1:9" x14ac:dyDescent="0.3">
      <c r="A26" s="20" t="s">
        <v>33</v>
      </c>
      <c r="B26" s="89" t="s">
        <v>114</v>
      </c>
      <c r="C26" s="89">
        <v>9.4099998474121094</v>
      </c>
      <c r="D26" s="89">
        <v>12.539999961853027</v>
      </c>
      <c r="E26" s="89">
        <v>20.719999313354492</v>
      </c>
      <c r="F26" s="89">
        <v>12.090000152587891</v>
      </c>
      <c r="G26" s="47"/>
      <c r="H26" s="47"/>
      <c r="I26" s="47"/>
    </row>
    <row r="27" spans="1:9" x14ac:dyDescent="0.3">
      <c r="A27" s="24" t="s">
        <v>34</v>
      </c>
      <c r="B27" s="90">
        <v>7.7800002098083496</v>
      </c>
      <c r="C27" s="90">
        <v>9.8000001907348633</v>
      </c>
      <c r="D27" s="90">
        <v>18.809999465942383</v>
      </c>
      <c r="E27" s="90">
        <v>13.649999618530273</v>
      </c>
      <c r="F27" s="90">
        <v>14.020000457763672</v>
      </c>
      <c r="G27" s="47"/>
      <c r="H27" s="47"/>
      <c r="I27" s="47"/>
    </row>
    <row r="28" spans="1:9" x14ac:dyDescent="0.3">
      <c r="A28" s="24" t="s">
        <v>35</v>
      </c>
      <c r="B28" s="90" t="s">
        <v>114</v>
      </c>
      <c r="C28" s="90">
        <v>9.3100004196166992</v>
      </c>
      <c r="D28" s="90">
        <v>9.0100002288818359</v>
      </c>
      <c r="E28" s="90">
        <v>23.620000839233398</v>
      </c>
      <c r="F28" s="90">
        <v>11.25</v>
      </c>
    </row>
    <row r="29" spans="1:9" x14ac:dyDescent="0.3">
      <c r="A29" s="20" t="s">
        <v>36</v>
      </c>
      <c r="B29" s="89">
        <v>14.619999885559082</v>
      </c>
      <c r="C29" s="89">
        <v>17.559999465942383</v>
      </c>
      <c r="D29" s="89">
        <v>19.649999618530273</v>
      </c>
      <c r="E29" s="89">
        <v>26.209999084472656</v>
      </c>
      <c r="F29" s="89">
        <v>20.329999923706055</v>
      </c>
    </row>
    <row r="30" spans="1:9" x14ac:dyDescent="0.3">
      <c r="A30" s="24" t="s">
        <v>37</v>
      </c>
      <c r="B30" s="90" t="s">
        <v>114</v>
      </c>
      <c r="C30" s="90" t="s">
        <v>114</v>
      </c>
      <c r="D30" s="90" t="s">
        <v>114</v>
      </c>
      <c r="E30" s="90">
        <v>0</v>
      </c>
      <c r="F30" s="90" t="s">
        <v>114</v>
      </c>
    </row>
    <row r="31" spans="1:9" x14ac:dyDescent="0.3">
      <c r="A31" s="24" t="s">
        <v>38</v>
      </c>
      <c r="B31" s="90" t="s">
        <v>114</v>
      </c>
      <c r="C31" s="90" t="s">
        <v>114</v>
      </c>
      <c r="D31" s="90" t="s">
        <v>114</v>
      </c>
      <c r="E31" s="90">
        <v>4.559999942779541</v>
      </c>
      <c r="F31" s="90">
        <v>9.8599996566772461</v>
      </c>
    </row>
    <row r="32" spans="1:9" x14ac:dyDescent="0.3">
      <c r="A32" s="24" t="s">
        <v>39</v>
      </c>
      <c r="B32" s="90" t="s">
        <v>114</v>
      </c>
      <c r="C32" s="90">
        <v>16.360000610351563</v>
      </c>
      <c r="D32" s="90">
        <v>14.029999732971191</v>
      </c>
      <c r="E32" s="90">
        <v>19.549999237060547</v>
      </c>
      <c r="F32" s="90">
        <v>16.090000152587891</v>
      </c>
    </row>
    <row r="33" spans="1:6" x14ac:dyDescent="0.3">
      <c r="A33" s="24" t="s">
        <v>40</v>
      </c>
      <c r="B33" s="90" t="s">
        <v>114</v>
      </c>
      <c r="C33" s="90">
        <v>23.360000610351563</v>
      </c>
      <c r="D33" s="90">
        <v>26.739999771118164</v>
      </c>
      <c r="E33" s="90">
        <v>30</v>
      </c>
      <c r="F33" s="90">
        <v>27.059999465942383</v>
      </c>
    </row>
    <row r="34" spans="1:6" x14ac:dyDescent="0.3">
      <c r="A34" s="24" t="s">
        <v>41</v>
      </c>
      <c r="B34" s="90">
        <v>8.1400003433227539</v>
      </c>
      <c r="C34" s="90">
        <v>9.3000001907348633</v>
      </c>
      <c r="D34" s="90">
        <v>8.5</v>
      </c>
      <c r="E34" s="90">
        <v>24.049999237060547</v>
      </c>
      <c r="F34" s="90">
        <v>11.279999732971191</v>
      </c>
    </row>
    <row r="35" spans="1:6" x14ac:dyDescent="0.3">
      <c r="A35" s="20" t="s">
        <v>42</v>
      </c>
      <c r="B35" s="89">
        <v>9.0799999237060547</v>
      </c>
      <c r="C35" s="89">
        <v>10.430000305175781</v>
      </c>
      <c r="D35" s="89">
        <v>9.119999885559082</v>
      </c>
      <c r="E35" s="89">
        <v>8.3000001907348633</v>
      </c>
      <c r="F35" s="89">
        <v>9.4799995422363281</v>
      </c>
    </row>
    <row r="36" spans="1:6" x14ac:dyDescent="0.3">
      <c r="A36" s="24" t="s">
        <v>43</v>
      </c>
      <c r="B36" s="90">
        <v>9.0699996948242188</v>
      </c>
      <c r="C36" s="90">
        <v>11.869999885559082</v>
      </c>
      <c r="D36" s="90">
        <v>14.239999771118164</v>
      </c>
      <c r="E36" s="90">
        <v>10.420000076293945</v>
      </c>
      <c r="F36" s="90">
        <v>12.159999847412109</v>
      </c>
    </row>
    <row r="37" spans="1:6" x14ac:dyDescent="0.3">
      <c r="A37" s="24" t="s">
        <v>44</v>
      </c>
      <c r="B37" s="90" t="s">
        <v>114</v>
      </c>
      <c r="C37" s="90">
        <v>11.520000457763672</v>
      </c>
      <c r="D37" s="90">
        <v>5.3299999237060547</v>
      </c>
      <c r="E37" s="90" t="s">
        <v>114</v>
      </c>
      <c r="F37" s="90">
        <v>7.0500001907348633</v>
      </c>
    </row>
    <row r="38" spans="1:6" x14ac:dyDescent="0.3">
      <c r="A38" s="24" t="s">
        <v>45</v>
      </c>
      <c r="B38" s="90" t="s">
        <v>114</v>
      </c>
      <c r="C38" s="90">
        <v>8.9499998092651367</v>
      </c>
      <c r="D38" s="90">
        <v>10.189999580383301</v>
      </c>
      <c r="E38" s="90" t="s">
        <v>114</v>
      </c>
      <c r="F38" s="90">
        <v>9.3199996948242188</v>
      </c>
    </row>
    <row r="39" spans="1:6" x14ac:dyDescent="0.3">
      <c r="A39" s="20" t="s">
        <v>46</v>
      </c>
      <c r="B39" s="89" t="s">
        <v>114</v>
      </c>
      <c r="C39" s="89">
        <v>18.700000762939453</v>
      </c>
      <c r="D39" s="89">
        <v>8.8100004196166992</v>
      </c>
      <c r="E39" s="89" t="s">
        <v>114</v>
      </c>
      <c r="F39" s="89">
        <v>13.350000381469727</v>
      </c>
    </row>
    <row r="40" spans="1:6" x14ac:dyDescent="0.3">
      <c r="A40" s="20" t="s">
        <v>47</v>
      </c>
      <c r="B40" s="89">
        <v>14.529999732971191</v>
      </c>
      <c r="C40" s="89">
        <v>16.309999465942383</v>
      </c>
      <c r="D40" s="89">
        <v>13.520000457763672</v>
      </c>
      <c r="E40" s="89">
        <v>13.760000228881836</v>
      </c>
      <c r="F40" s="89">
        <v>14.430000305175781</v>
      </c>
    </row>
    <row r="41" spans="1:6" x14ac:dyDescent="0.3">
      <c r="A41" s="24" t="s">
        <v>48</v>
      </c>
      <c r="B41" s="90" t="s">
        <v>114</v>
      </c>
      <c r="C41" s="90">
        <v>17.420000076293945</v>
      </c>
      <c r="D41" s="90">
        <v>13.829999923706055</v>
      </c>
      <c r="E41" s="90">
        <v>13.739999771118164</v>
      </c>
      <c r="F41" s="90">
        <v>14.699999809265137</v>
      </c>
    </row>
    <row r="42" spans="1:6" x14ac:dyDescent="0.3">
      <c r="A42" s="24" t="s">
        <v>49</v>
      </c>
      <c r="B42" s="90" t="s">
        <v>114</v>
      </c>
      <c r="C42" s="90">
        <v>3.2100000381469727</v>
      </c>
      <c r="D42" s="90">
        <v>10.739999771118164</v>
      </c>
      <c r="E42" s="90" t="s">
        <v>114</v>
      </c>
      <c r="F42" s="90">
        <v>9.7799997329711914</v>
      </c>
    </row>
    <row r="43" spans="1:6" x14ac:dyDescent="0.3">
      <c r="A43" s="24" t="s">
        <v>50</v>
      </c>
      <c r="B43" s="90" t="s">
        <v>114</v>
      </c>
      <c r="C43" s="90" t="s">
        <v>114</v>
      </c>
      <c r="D43" s="90">
        <v>14.100000381469727</v>
      </c>
      <c r="E43" s="90" t="s">
        <v>114</v>
      </c>
      <c r="F43" s="90">
        <v>6.8600001335144043</v>
      </c>
    </row>
    <row r="44" spans="1:6" x14ac:dyDescent="0.3">
      <c r="A44" s="24" t="s">
        <v>51</v>
      </c>
      <c r="B44" s="90" t="s">
        <v>114</v>
      </c>
      <c r="C44" s="90">
        <v>18.170000076293945</v>
      </c>
      <c r="D44" s="90">
        <v>13.760000228881836</v>
      </c>
      <c r="E44" s="90">
        <v>12.930000305175781</v>
      </c>
      <c r="F44" s="90">
        <v>15.630000114440918</v>
      </c>
    </row>
    <row r="45" spans="1:6" x14ac:dyDescent="0.3">
      <c r="A45" s="20" t="s">
        <v>52</v>
      </c>
      <c r="B45" s="89" t="s">
        <v>114</v>
      </c>
      <c r="C45" s="89">
        <v>5.7899999618530273</v>
      </c>
      <c r="D45" s="89">
        <v>6.820000171661377</v>
      </c>
      <c r="E45" s="89">
        <v>7.7100000381469727</v>
      </c>
      <c r="F45" s="89">
        <v>6.2199997901916504</v>
      </c>
    </row>
    <row r="46" spans="1:6" x14ac:dyDescent="0.3">
      <c r="A46" s="24" t="s">
        <v>53</v>
      </c>
      <c r="B46" s="90" t="s">
        <v>114</v>
      </c>
      <c r="C46" s="90">
        <v>3.4900000095367432</v>
      </c>
      <c r="D46" s="90" t="s">
        <v>114</v>
      </c>
      <c r="E46" s="90">
        <v>0</v>
      </c>
      <c r="F46" s="90">
        <v>4.5999999046325684</v>
      </c>
    </row>
    <row r="47" spans="1:6" x14ac:dyDescent="0.3">
      <c r="A47" s="24" t="s">
        <v>54</v>
      </c>
      <c r="B47" s="90" t="s">
        <v>114</v>
      </c>
      <c r="C47" s="90">
        <v>4.9000000953674316</v>
      </c>
      <c r="D47" s="90" t="s">
        <v>114</v>
      </c>
      <c r="E47" s="90" t="s">
        <v>114</v>
      </c>
      <c r="F47" s="90">
        <v>4.6500000953674316</v>
      </c>
    </row>
    <row r="48" spans="1:6" x14ac:dyDescent="0.3">
      <c r="A48" s="24" t="s">
        <v>55</v>
      </c>
      <c r="B48" s="90" t="s">
        <v>114</v>
      </c>
      <c r="C48" s="90">
        <v>7.4699997901916504</v>
      </c>
      <c r="D48" s="90">
        <v>7.4499998092651367</v>
      </c>
      <c r="E48" s="90" t="s">
        <v>114</v>
      </c>
      <c r="F48" s="90">
        <v>7.3899998664855957</v>
      </c>
    </row>
    <row r="49" spans="1:6" x14ac:dyDescent="0.3">
      <c r="A49" s="20" t="s">
        <v>56</v>
      </c>
      <c r="B49" s="89">
        <v>5.130000114440918</v>
      </c>
      <c r="C49" s="89">
        <v>4.3400001525878906</v>
      </c>
      <c r="D49" s="89">
        <v>11.25</v>
      </c>
      <c r="E49" s="89">
        <v>13.229999542236328</v>
      </c>
      <c r="F49" s="89">
        <v>7.9699997901916504</v>
      </c>
    </row>
    <row r="50" spans="1:6" x14ac:dyDescent="0.3">
      <c r="A50" s="24" t="s">
        <v>57</v>
      </c>
      <c r="B50" s="90" t="s">
        <v>114</v>
      </c>
      <c r="C50" s="90" t="s">
        <v>114</v>
      </c>
      <c r="D50" s="90">
        <v>17.510000228881836</v>
      </c>
      <c r="E50" s="90">
        <v>0</v>
      </c>
      <c r="F50" s="90">
        <v>13.569999694824219</v>
      </c>
    </row>
    <row r="51" spans="1:6" x14ac:dyDescent="0.3">
      <c r="A51" s="24" t="s">
        <v>58</v>
      </c>
      <c r="B51" s="90">
        <v>6.630000114440918</v>
      </c>
      <c r="C51" s="90">
        <v>4.4000000953674316</v>
      </c>
      <c r="D51" s="90">
        <v>4.559999942779541</v>
      </c>
      <c r="E51" s="90">
        <v>0</v>
      </c>
      <c r="F51" s="90">
        <v>4.8000001907348633</v>
      </c>
    </row>
    <row r="52" spans="1:6" x14ac:dyDescent="0.3">
      <c r="A52" s="24" t="s">
        <v>59</v>
      </c>
      <c r="B52" s="90" t="s">
        <v>114</v>
      </c>
      <c r="C52" s="90">
        <v>11.539999961853027</v>
      </c>
      <c r="D52" s="90">
        <v>11.789999961853027</v>
      </c>
      <c r="E52" s="90" t="s">
        <v>114</v>
      </c>
      <c r="F52" s="90">
        <v>14.720000267028809</v>
      </c>
    </row>
    <row r="53" spans="1:6" x14ac:dyDescent="0.3">
      <c r="A53" s="24" t="s">
        <v>60</v>
      </c>
      <c r="B53" s="90">
        <v>2.5099999904632568</v>
      </c>
      <c r="C53" s="90" t="s">
        <v>114</v>
      </c>
      <c r="D53" s="90">
        <v>10.800000190734863</v>
      </c>
      <c r="E53" s="90" t="s">
        <v>114</v>
      </c>
      <c r="F53" s="90">
        <v>5.4200000762939453</v>
      </c>
    </row>
    <row r="54" spans="1:6" x14ac:dyDescent="0.3">
      <c r="A54" s="20" t="s">
        <v>61</v>
      </c>
      <c r="B54" s="89">
        <v>14.25</v>
      </c>
      <c r="C54" s="89">
        <v>8.7700004577636719</v>
      </c>
      <c r="D54" s="89">
        <v>8.3299999237060547</v>
      </c>
      <c r="E54" s="89">
        <v>11.279999732971191</v>
      </c>
      <c r="F54" s="89">
        <v>10.390000343322754</v>
      </c>
    </row>
    <row r="55" spans="1:6" x14ac:dyDescent="0.3">
      <c r="A55" s="24" t="s">
        <v>62</v>
      </c>
      <c r="B55" s="90" t="s">
        <v>114</v>
      </c>
      <c r="C55" s="90">
        <v>1.1299999952316284</v>
      </c>
      <c r="D55" s="90" t="s">
        <v>114</v>
      </c>
      <c r="E55" s="90" t="s">
        <v>114</v>
      </c>
      <c r="F55" s="90">
        <v>8.4799995422363281</v>
      </c>
    </row>
    <row r="56" spans="1:6" x14ac:dyDescent="0.3">
      <c r="A56" s="24" t="s">
        <v>63</v>
      </c>
      <c r="B56" s="90" t="s">
        <v>114</v>
      </c>
      <c r="C56" s="90">
        <v>1.1299999952316284</v>
      </c>
      <c r="D56" s="90">
        <v>22.879999160766602</v>
      </c>
      <c r="E56" s="90">
        <v>0</v>
      </c>
      <c r="F56" s="90">
        <v>14.260000228881836</v>
      </c>
    </row>
    <row r="57" spans="1:6" x14ac:dyDescent="0.3">
      <c r="A57" s="24" t="s">
        <v>64</v>
      </c>
      <c r="B57" s="90" t="s">
        <v>114</v>
      </c>
      <c r="C57" s="90">
        <v>9.5200004577636719</v>
      </c>
      <c r="D57" s="90">
        <v>6.679999828338623</v>
      </c>
      <c r="E57" s="90" t="s">
        <v>114</v>
      </c>
      <c r="F57" s="90">
        <v>10.239999771118164</v>
      </c>
    </row>
    <row r="58" spans="1:6" x14ac:dyDescent="0.3">
      <c r="A58" s="28" t="s">
        <v>65</v>
      </c>
    </row>
    <row r="59" spans="1:6" x14ac:dyDescent="0.3">
      <c r="A59" s="24" t="s">
        <v>66</v>
      </c>
      <c r="B59" s="90" t="s">
        <v>114</v>
      </c>
      <c r="C59" s="90">
        <v>9.1899995803833008</v>
      </c>
      <c r="D59" s="90">
        <v>8.1999998092651367</v>
      </c>
      <c r="E59" s="90" t="s">
        <v>114</v>
      </c>
      <c r="F59" s="90">
        <v>10.729999542236328</v>
      </c>
    </row>
    <row r="60" spans="1:6" x14ac:dyDescent="0.3">
      <c r="A60" s="24" t="s">
        <v>67</v>
      </c>
      <c r="B60" s="90" t="s">
        <v>114</v>
      </c>
      <c r="C60" s="90" t="s">
        <v>114</v>
      </c>
      <c r="D60" s="90" t="s">
        <v>114</v>
      </c>
      <c r="E60" s="90" t="s">
        <v>114</v>
      </c>
      <c r="F60" s="90">
        <v>12.75</v>
      </c>
    </row>
    <row r="61" spans="1:6" x14ac:dyDescent="0.3">
      <c r="A61" s="24" t="s">
        <v>68</v>
      </c>
      <c r="B61" s="90" t="s">
        <v>114</v>
      </c>
      <c r="C61" s="90" t="s">
        <v>114</v>
      </c>
      <c r="D61" s="90" t="s">
        <v>114</v>
      </c>
      <c r="E61" s="90">
        <v>34.990001678466797</v>
      </c>
      <c r="F61" s="90">
        <v>13.520000457763672</v>
      </c>
    </row>
    <row r="62" spans="1:6" x14ac:dyDescent="0.3">
      <c r="A62" s="24" t="s">
        <v>69</v>
      </c>
      <c r="B62" s="90" t="s">
        <v>114</v>
      </c>
      <c r="C62" s="90">
        <v>14.279999732971191</v>
      </c>
      <c r="D62" s="90">
        <v>21.399999618530273</v>
      </c>
      <c r="E62" s="90" t="s">
        <v>114</v>
      </c>
      <c r="F62" s="90">
        <v>17.469999313354492</v>
      </c>
    </row>
    <row r="63" spans="1:6" x14ac:dyDescent="0.3">
      <c r="A63" s="24" t="s">
        <v>70</v>
      </c>
      <c r="B63" s="90">
        <v>16.610000610351563</v>
      </c>
      <c r="C63" s="90">
        <v>18.520000457763672</v>
      </c>
      <c r="D63" s="90">
        <v>21.969999313354492</v>
      </c>
      <c r="E63" s="90">
        <v>28.569999694824219</v>
      </c>
      <c r="F63" s="90">
        <v>22.340000152587891</v>
      </c>
    </row>
    <row r="64" spans="1:6" x14ac:dyDescent="0.3">
      <c r="A64" s="24" t="s">
        <v>71</v>
      </c>
      <c r="B64" s="90" t="s">
        <v>114</v>
      </c>
      <c r="C64" s="90" t="s">
        <v>114</v>
      </c>
      <c r="D64" s="90" t="s">
        <v>114</v>
      </c>
      <c r="E64" s="90" t="s">
        <v>114</v>
      </c>
      <c r="F64" s="90">
        <v>15.760000228881836</v>
      </c>
    </row>
    <row r="65" spans="1:6" x14ac:dyDescent="0.3">
      <c r="A65" s="24" t="s">
        <v>72</v>
      </c>
      <c r="B65" s="90" t="s">
        <v>114</v>
      </c>
      <c r="C65" s="90">
        <v>12.840000152587891</v>
      </c>
      <c r="D65" s="90">
        <v>9.9200000762939453</v>
      </c>
      <c r="E65" s="90">
        <v>4.3499999046325684</v>
      </c>
      <c r="F65" s="90">
        <v>8.7899999618530273</v>
      </c>
    </row>
    <row r="66" spans="1:6" x14ac:dyDescent="0.3">
      <c r="A66" s="24" t="s">
        <v>73</v>
      </c>
      <c r="B66" s="90" t="s">
        <v>114</v>
      </c>
      <c r="C66" s="90" t="s">
        <v>114</v>
      </c>
      <c r="D66" s="90" t="s">
        <v>114</v>
      </c>
      <c r="E66" s="90">
        <v>0</v>
      </c>
      <c r="F66" s="90" t="s">
        <v>114</v>
      </c>
    </row>
    <row r="67" spans="1:6" x14ac:dyDescent="0.3">
      <c r="A67" s="24" t="s">
        <v>74</v>
      </c>
      <c r="B67" s="90" t="s">
        <v>114</v>
      </c>
      <c r="C67" s="90">
        <v>11.659999847412109</v>
      </c>
      <c r="D67" s="90">
        <v>5.119999885559082</v>
      </c>
      <c r="E67" s="90" t="s">
        <v>114</v>
      </c>
      <c r="F67" s="90">
        <v>6.4499998092651367</v>
      </c>
    </row>
    <row r="68" spans="1:6" x14ac:dyDescent="0.3">
      <c r="A68" s="24" t="s">
        <v>75</v>
      </c>
      <c r="B68" s="90">
        <v>9.5500001907348633</v>
      </c>
      <c r="C68" s="90" t="s">
        <v>114</v>
      </c>
      <c r="D68" s="90" t="s">
        <v>114</v>
      </c>
      <c r="E68" s="90">
        <v>10.420000076293945</v>
      </c>
      <c r="F68" s="90">
        <v>10.600000381469727</v>
      </c>
    </row>
    <row r="69" spans="1:6" x14ac:dyDescent="0.3">
      <c r="A69" s="24" t="s">
        <v>76</v>
      </c>
      <c r="B69" s="90" t="s">
        <v>114</v>
      </c>
      <c r="C69" s="90">
        <v>12.789999961853027</v>
      </c>
      <c r="D69" s="90" t="s">
        <v>114</v>
      </c>
      <c r="E69" s="90">
        <v>0</v>
      </c>
      <c r="F69" s="90">
        <v>12.439999580383301</v>
      </c>
    </row>
    <row r="70" spans="1:6" x14ac:dyDescent="0.3">
      <c r="A70" s="24" t="s">
        <v>77</v>
      </c>
      <c r="B70" s="90" t="s">
        <v>114</v>
      </c>
      <c r="C70" s="90">
        <v>16.409999847412109</v>
      </c>
      <c r="D70" s="90">
        <v>7.5199999809265137</v>
      </c>
      <c r="E70" s="90">
        <v>0</v>
      </c>
      <c r="F70" s="90">
        <v>12.489999771118164</v>
      </c>
    </row>
    <row r="71" spans="1:6" x14ac:dyDescent="0.3">
      <c r="A71" s="24" t="s">
        <v>78</v>
      </c>
      <c r="B71" s="90" t="s">
        <v>114</v>
      </c>
      <c r="C71" s="90">
        <v>16.149999618530273</v>
      </c>
      <c r="D71" s="90">
        <v>14.020000457763672</v>
      </c>
      <c r="E71" s="90">
        <v>13.899999618530273</v>
      </c>
      <c r="F71" s="90">
        <v>14.550000190734863</v>
      </c>
    </row>
    <row r="72" spans="1:6" x14ac:dyDescent="0.3">
      <c r="A72" s="24" t="s">
        <v>79</v>
      </c>
      <c r="B72" s="90" t="s">
        <v>114</v>
      </c>
      <c r="C72" s="90">
        <v>18.180000305175781</v>
      </c>
      <c r="D72" s="90">
        <v>13.770000457763672</v>
      </c>
      <c r="E72" s="90" t="s">
        <v>114</v>
      </c>
      <c r="F72" s="90">
        <v>15.670000076293945</v>
      </c>
    </row>
    <row r="73" spans="1:6" x14ac:dyDescent="0.3">
      <c r="A73" s="24" t="s">
        <v>80</v>
      </c>
      <c r="B73" s="90">
        <v>9.1400003433227539</v>
      </c>
      <c r="C73" s="90" t="s">
        <v>114</v>
      </c>
      <c r="D73" s="90" t="s">
        <v>114</v>
      </c>
      <c r="E73" s="90">
        <v>0</v>
      </c>
      <c r="F73" s="90">
        <v>16.479999542236328</v>
      </c>
    </row>
    <row r="74" spans="1:6" x14ac:dyDescent="0.3">
      <c r="A74" s="24" t="s">
        <v>81</v>
      </c>
      <c r="B74" s="90">
        <v>2.8499999046325684</v>
      </c>
      <c r="C74" s="90">
        <v>4.1599998474121094</v>
      </c>
      <c r="D74" s="90">
        <v>11.140000343322754</v>
      </c>
      <c r="E74" s="90">
        <v>13.229999542236328</v>
      </c>
      <c r="F74" s="90">
        <v>7.7100000381469727</v>
      </c>
    </row>
  </sheetData>
  <conditionalFormatting sqref="A27:A28">
    <cfRule type="expression" dxfId="845" priority="24" stopIfTrue="1">
      <formula>ISERROR(A27)</formula>
    </cfRule>
  </conditionalFormatting>
  <conditionalFormatting sqref="A58">
    <cfRule type="expression" dxfId="844" priority="25" stopIfTrue="1">
      <formula>ISERROR(A58)</formula>
    </cfRule>
  </conditionalFormatting>
  <conditionalFormatting sqref="A39">
    <cfRule type="expression" dxfId="843" priority="27" stopIfTrue="1">
      <formula>ISERROR(A39)</formula>
    </cfRule>
  </conditionalFormatting>
  <conditionalFormatting sqref="A40">
    <cfRule type="expression" dxfId="842" priority="26" stopIfTrue="1">
      <formula>ISERROR(A40)</formula>
    </cfRule>
  </conditionalFormatting>
  <conditionalFormatting sqref="A30:A34">
    <cfRule type="expression" dxfId="841" priority="23" stopIfTrue="1">
      <formula>ISERROR(A30)</formula>
    </cfRule>
  </conditionalFormatting>
  <conditionalFormatting sqref="A36:A38">
    <cfRule type="expression" dxfId="840" priority="22" stopIfTrue="1">
      <formula>ISERROR(A36)</formula>
    </cfRule>
  </conditionalFormatting>
  <conditionalFormatting sqref="A41:A44">
    <cfRule type="expression" dxfId="839" priority="21" stopIfTrue="1">
      <formula>ISERROR(A41)</formula>
    </cfRule>
  </conditionalFormatting>
  <conditionalFormatting sqref="A21">
    <cfRule type="expression" dxfId="838" priority="20" stopIfTrue="1">
      <formula>ISERROR(A21)</formula>
    </cfRule>
  </conditionalFormatting>
  <conditionalFormatting sqref="A25">
    <cfRule type="expression" dxfId="837" priority="19" stopIfTrue="1">
      <formula>ISERROR(A25)</formula>
    </cfRule>
  </conditionalFormatting>
  <conditionalFormatting sqref="A49">
    <cfRule type="expression" dxfId="836" priority="14" stopIfTrue="1">
      <formula>ISERROR(A49)</formula>
    </cfRule>
  </conditionalFormatting>
  <conditionalFormatting sqref="A5">
    <cfRule type="expression" dxfId="835" priority="13" stopIfTrue="1">
      <formula>ISERROR(A5)</formula>
    </cfRule>
  </conditionalFormatting>
  <conditionalFormatting sqref="A22:A24">
    <cfRule type="expression" dxfId="834" priority="12" stopIfTrue="1">
      <formula>ISERROR(A22)</formula>
    </cfRule>
  </conditionalFormatting>
  <conditionalFormatting sqref="A55:A57">
    <cfRule type="expression" dxfId="833" priority="11" stopIfTrue="1">
      <formula>ISERROR(A55)</formula>
    </cfRule>
  </conditionalFormatting>
  <conditionalFormatting sqref="A52:A53">
    <cfRule type="expression" dxfId="832" priority="10" stopIfTrue="1">
      <formula>ISERROR(A52)</formula>
    </cfRule>
  </conditionalFormatting>
  <conditionalFormatting sqref="A59:A61">
    <cfRule type="expression" dxfId="831" priority="9" stopIfTrue="1">
      <formula>ISERROR(A59)</formula>
    </cfRule>
  </conditionalFormatting>
  <conditionalFormatting sqref="A64:A65">
    <cfRule type="expression" dxfId="830" priority="8" stopIfTrue="1">
      <formula>ISERROR(A64)</formula>
    </cfRule>
  </conditionalFormatting>
  <conditionalFormatting sqref="A62:A63">
    <cfRule type="expression" dxfId="829" priority="7" stopIfTrue="1">
      <formula>ISERROR(A62)</formula>
    </cfRule>
  </conditionalFormatting>
  <conditionalFormatting sqref="A6 A9:A11 A20 A15:A18">
    <cfRule type="expression" dxfId="828" priority="6" stopIfTrue="1">
      <formula>ISERROR(A6)</formula>
    </cfRule>
  </conditionalFormatting>
  <conditionalFormatting sqref="A7">
    <cfRule type="expression" dxfId="827" priority="5" stopIfTrue="1">
      <formula>ISERROR(A7)</formula>
    </cfRule>
  </conditionalFormatting>
  <conditionalFormatting sqref="A19 A13:A14">
    <cfRule type="expression" dxfId="826" priority="4" stopIfTrue="1">
      <formula>ISERROR(A13)</formula>
    </cfRule>
  </conditionalFormatting>
  <conditionalFormatting sqref="A46:A48">
    <cfRule type="expression" dxfId="825" priority="3" stopIfTrue="1">
      <formula>ISERROR(A46)</formula>
    </cfRule>
  </conditionalFormatting>
  <conditionalFormatting sqref="A66:A74">
    <cfRule type="expression" dxfId="824" priority="1" stopIfTrue="1">
      <formula>ISERROR(A66)</formula>
    </cfRule>
  </conditionalFormatting>
  <conditionalFormatting sqref="A26">
    <cfRule type="expression" dxfId="823" priority="30" stopIfTrue="1">
      <formula>ISERROR(A26)</formula>
    </cfRule>
  </conditionalFormatting>
  <conditionalFormatting sqref="A29">
    <cfRule type="expression" dxfId="822" priority="29" stopIfTrue="1">
      <formula>ISERROR(A29)</formula>
    </cfRule>
  </conditionalFormatting>
  <conditionalFormatting sqref="A35">
    <cfRule type="expression" dxfId="821" priority="28" stopIfTrue="1">
      <formula>ISERROR(A35)</formula>
    </cfRule>
  </conditionalFormatting>
  <conditionalFormatting sqref="A8">
    <cfRule type="expression" dxfId="820" priority="17" stopIfTrue="1">
      <formula>ISERROR(A8)</formula>
    </cfRule>
  </conditionalFormatting>
  <conditionalFormatting sqref="A54">
    <cfRule type="expression" dxfId="819" priority="18" stopIfTrue="1">
      <formula>ISERROR(A54)</formula>
    </cfRule>
  </conditionalFormatting>
  <conditionalFormatting sqref="A12">
    <cfRule type="expression" dxfId="818" priority="16" stopIfTrue="1">
      <formula>ISERROR(A12)</formula>
    </cfRule>
  </conditionalFormatting>
  <conditionalFormatting sqref="A45">
    <cfRule type="expression" dxfId="817" priority="15" stopIfTrue="1">
      <formula>ISERROR(A45)</formula>
    </cfRule>
  </conditionalFormatting>
  <conditionalFormatting sqref="A50:A51">
    <cfRule type="expression" dxfId="816"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167</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15.979999542236328</v>
      </c>
      <c r="C5" s="91">
        <v>10.640000343322754</v>
      </c>
      <c r="D5" s="91">
        <v>13.569999694824219</v>
      </c>
    </row>
    <row r="6" spans="1:6" x14ac:dyDescent="0.3">
      <c r="A6" s="18" t="s">
        <v>13</v>
      </c>
      <c r="B6" s="92">
        <v>13.720000267028809</v>
      </c>
      <c r="C6" s="92">
        <v>9.619999885559082</v>
      </c>
      <c r="D6" s="92">
        <v>11.359999656677246</v>
      </c>
    </row>
    <row r="7" spans="1:6" x14ac:dyDescent="0.3">
      <c r="A7" s="18" t="s">
        <v>14</v>
      </c>
      <c r="B7" s="92">
        <v>16.510000228881836</v>
      </c>
      <c r="C7" s="92">
        <v>11.109999656677246</v>
      </c>
      <c r="D7" s="92">
        <v>14.300000190734863</v>
      </c>
    </row>
    <row r="8" spans="1:6" x14ac:dyDescent="0.3">
      <c r="A8" s="20" t="s">
        <v>15</v>
      </c>
      <c r="B8" s="93">
        <v>12.899999618530273</v>
      </c>
      <c r="C8" s="93">
        <v>11.460000038146973</v>
      </c>
      <c r="D8" s="93">
        <v>12.260000228881836</v>
      </c>
    </row>
    <row r="9" spans="1:6" x14ac:dyDescent="0.3">
      <c r="A9" s="31" t="s">
        <v>16</v>
      </c>
      <c r="B9" s="94" t="s">
        <v>114</v>
      </c>
      <c r="C9" s="94" t="s">
        <v>114</v>
      </c>
      <c r="D9" s="94">
        <v>11.359999656677246</v>
      </c>
    </row>
    <row r="10" spans="1:6" x14ac:dyDescent="0.3">
      <c r="A10" s="31" t="s">
        <v>17</v>
      </c>
      <c r="B10" s="94" t="s">
        <v>114</v>
      </c>
      <c r="C10" s="94" t="s">
        <v>114</v>
      </c>
      <c r="D10" s="94">
        <v>16.819999694824219</v>
      </c>
    </row>
    <row r="11" spans="1:6" x14ac:dyDescent="0.3">
      <c r="A11" s="31" t="s">
        <v>18</v>
      </c>
      <c r="B11" s="94">
        <v>0</v>
      </c>
      <c r="C11" s="94">
        <v>4.2300000190734863</v>
      </c>
      <c r="D11" s="94">
        <v>4.2300000190734863</v>
      </c>
    </row>
    <row r="12" spans="1:6" x14ac:dyDescent="0.3">
      <c r="A12" s="20" t="s">
        <v>19</v>
      </c>
      <c r="B12" s="93">
        <v>8.630000114440918</v>
      </c>
      <c r="C12" s="93">
        <v>6.9200000762939453</v>
      </c>
      <c r="D12" s="93">
        <v>7.7199997901916504</v>
      </c>
    </row>
    <row r="13" spans="1:6" x14ac:dyDescent="0.3">
      <c r="A13" s="24" t="s">
        <v>20</v>
      </c>
      <c r="B13" s="94">
        <v>8.3400001525878906</v>
      </c>
      <c r="C13" s="94">
        <v>10.970000267028809</v>
      </c>
      <c r="D13" s="94">
        <v>9.3599996566772461</v>
      </c>
      <c r="F13" s="94"/>
    </row>
    <row r="14" spans="1:6" x14ac:dyDescent="0.3">
      <c r="A14" s="24" t="s">
        <v>21</v>
      </c>
      <c r="B14" s="94">
        <v>12.380000114440918</v>
      </c>
      <c r="C14" s="94">
        <v>3.6099998950958252</v>
      </c>
      <c r="D14" s="94">
        <v>7.5300002098083496</v>
      </c>
    </row>
    <row r="15" spans="1:6" x14ac:dyDescent="0.3">
      <c r="A15" s="24" t="s">
        <v>22</v>
      </c>
      <c r="B15" s="94">
        <v>0</v>
      </c>
      <c r="C15" s="94">
        <v>3.7899999618530273</v>
      </c>
      <c r="D15" s="94">
        <v>3.7899999618530273</v>
      </c>
    </row>
    <row r="16" spans="1:6" x14ac:dyDescent="0.3">
      <c r="A16" s="24" t="s">
        <v>23</v>
      </c>
      <c r="B16" s="94" t="s">
        <v>114</v>
      </c>
      <c r="C16" s="94" t="s">
        <v>114</v>
      </c>
      <c r="D16" s="94">
        <v>3.8900001049041748</v>
      </c>
    </row>
    <row r="17" spans="1:4" x14ac:dyDescent="0.3">
      <c r="A17" s="24" t="s">
        <v>24</v>
      </c>
      <c r="B17" s="94" t="s">
        <v>114</v>
      </c>
      <c r="C17" s="94" t="s">
        <v>114</v>
      </c>
      <c r="D17" s="94">
        <v>3.6500000953674316</v>
      </c>
    </row>
    <row r="18" spans="1:4" x14ac:dyDescent="0.3">
      <c r="A18" s="24" t="s">
        <v>25</v>
      </c>
      <c r="B18" s="94">
        <v>10.920000076293945</v>
      </c>
      <c r="C18" s="94">
        <v>5.9499998092651367</v>
      </c>
      <c r="D18" s="94">
        <v>8.6700000762939453</v>
      </c>
    </row>
    <row r="19" spans="1:4" x14ac:dyDescent="0.3">
      <c r="A19" s="24" t="s">
        <v>26</v>
      </c>
      <c r="B19" s="94" t="s">
        <v>114</v>
      </c>
      <c r="C19" s="94" t="s">
        <v>114</v>
      </c>
      <c r="D19" s="94">
        <v>6.6500000953674316</v>
      </c>
    </row>
    <row r="20" spans="1:4" x14ac:dyDescent="0.3">
      <c r="A20" s="24" t="s">
        <v>27</v>
      </c>
      <c r="B20" s="94">
        <v>0</v>
      </c>
      <c r="C20" s="94">
        <v>3.9200000762939453</v>
      </c>
      <c r="D20" s="94">
        <v>3.9200000762939453</v>
      </c>
    </row>
    <row r="21" spans="1:4" x14ac:dyDescent="0.3">
      <c r="A21" s="20" t="s">
        <v>28</v>
      </c>
      <c r="B21" s="93">
        <v>12.189999580383301</v>
      </c>
      <c r="C21" s="93">
        <v>5.6399998664855957</v>
      </c>
      <c r="D21" s="93">
        <v>9.0299997329711914</v>
      </c>
    </row>
    <row r="22" spans="1:4" x14ac:dyDescent="0.3">
      <c r="A22" s="24" t="s">
        <v>29</v>
      </c>
      <c r="B22" s="94" t="s">
        <v>114</v>
      </c>
      <c r="C22" s="94" t="s">
        <v>114</v>
      </c>
      <c r="D22" s="94">
        <v>7.6500000953674316</v>
      </c>
    </row>
    <row r="23" spans="1:4" x14ac:dyDescent="0.3">
      <c r="A23" s="24" t="s">
        <v>30</v>
      </c>
      <c r="B23" s="94">
        <v>0</v>
      </c>
      <c r="C23" s="94">
        <v>3.1500000953674316</v>
      </c>
      <c r="D23" s="94">
        <v>3.1500000953674316</v>
      </c>
    </row>
    <row r="24" spans="1:4" x14ac:dyDescent="0.3">
      <c r="A24" s="24" t="s">
        <v>31</v>
      </c>
      <c r="B24" s="94" t="s">
        <v>114</v>
      </c>
      <c r="C24" s="94" t="s">
        <v>114</v>
      </c>
      <c r="D24" s="94">
        <v>10.149999618530273</v>
      </c>
    </row>
    <row r="25" spans="1:4" x14ac:dyDescent="0.3">
      <c r="A25" s="20" t="s">
        <v>32</v>
      </c>
      <c r="B25" s="93">
        <v>2.5999999046325684</v>
      </c>
      <c r="C25" s="93">
        <v>5.1999998092651367</v>
      </c>
      <c r="D25" s="93">
        <v>3.3599998950958252</v>
      </c>
    </row>
    <row r="26" spans="1:4" x14ac:dyDescent="0.3">
      <c r="A26" s="20" t="s">
        <v>33</v>
      </c>
      <c r="B26" s="93">
        <v>12.199999809265137</v>
      </c>
      <c r="C26" s="93">
        <v>11.989999771118164</v>
      </c>
      <c r="D26" s="93">
        <v>12.090000152587891</v>
      </c>
    </row>
    <row r="27" spans="1:4" x14ac:dyDescent="0.3">
      <c r="A27" s="24" t="s">
        <v>34</v>
      </c>
      <c r="B27" s="94" t="s">
        <v>114</v>
      </c>
      <c r="C27" s="94" t="s">
        <v>114</v>
      </c>
      <c r="D27" s="94">
        <v>14.020000457763672</v>
      </c>
    </row>
    <row r="28" spans="1:4" x14ac:dyDescent="0.3">
      <c r="A28" s="24" t="s">
        <v>35</v>
      </c>
      <c r="B28" s="94" t="s">
        <v>114</v>
      </c>
      <c r="C28" s="94" t="s">
        <v>114</v>
      </c>
      <c r="D28" s="94">
        <v>11.25</v>
      </c>
    </row>
    <row r="29" spans="1:4" x14ac:dyDescent="0.3">
      <c r="A29" s="20" t="s">
        <v>36</v>
      </c>
      <c r="B29" s="93">
        <v>21.549999237060547</v>
      </c>
      <c r="C29" s="93">
        <v>17.590000152587891</v>
      </c>
      <c r="D29" s="93">
        <v>20.329999923706055</v>
      </c>
    </row>
    <row r="30" spans="1:4" x14ac:dyDescent="0.3">
      <c r="A30" s="24" t="s">
        <v>37</v>
      </c>
      <c r="B30" s="94">
        <v>0</v>
      </c>
      <c r="C30" s="94" t="s">
        <v>114</v>
      </c>
      <c r="D30" s="94" t="s">
        <v>114</v>
      </c>
    </row>
    <row r="31" spans="1:4" x14ac:dyDescent="0.3">
      <c r="A31" s="24" t="s">
        <v>38</v>
      </c>
      <c r="B31" s="94">
        <v>15.180000305175781</v>
      </c>
      <c r="C31" s="94">
        <v>8.6000003814697266</v>
      </c>
      <c r="D31" s="94">
        <v>9.8599996566772461</v>
      </c>
    </row>
    <row r="32" spans="1:4" x14ac:dyDescent="0.3">
      <c r="A32" s="24" t="s">
        <v>39</v>
      </c>
      <c r="B32" s="94">
        <v>16.290000915527344</v>
      </c>
      <c r="C32" s="94">
        <v>15.529999732971191</v>
      </c>
      <c r="D32" s="94">
        <v>16.090000152587891</v>
      </c>
    </row>
    <row r="33" spans="1:4" x14ac:dyDescent="0.3">
      <c r="A33" s="24" t="s">
        <v>40</v>
      </c>
      <c r="B33" s="94">
        <v>26.840000152587891</v>
      </c>
      <c r="C33" s="94">
        <v>27.860000610351563</v>
      </c>
      <c r="D33" s="94">
        <v>27.059999465942383</v>
      </c>
    </row>
    <row r="34" spans="1:4" x14ac:dyDescent="0.3">
      <c r="A34" s="24" t="s">
        <v>41</v>
      </c>
      <c r="B34" s="94">
        <v>10.310000419616699</v>
      </c>
      <c r="C34" s="94">
        <v>11.859999656677246</v>
      </c>
      <c r="D34" s="94">
        <v>11.279999732971191</v>
      </c>
    </row>
    <row r="35" spans="1:4" x14ac:dyDescent="0.3">
      <c r="A35" s="20" t="s">
        <v>42</v>
      </c>
      <c r="B35" s="93">
        <v>10.119999885559082</v>
      </c>
      <c r="C35" s="93">
        <v>9.2600002288818359</v>
      </c>
      <c r="D35" s="93">
        <v>9.4799995422363281</v>
      </c>
    </row>
    <row r="36" spans="1:4" x14ac:dyDescent="0.3">
      <c r="A36" s="24" t="s">
        <v>43</v>
      </c>
      <c r="B36" s="94" t="s">
        <v>114</v>
      </c>
      <c r="C36" s="94" t="s">
        <v>114</v>
      </c>
      <c r="D36" s="94">
        <v>12.159999847412109</v>
      </c>
    </row>
    <row r="37" spans="1:4" x14ac:dyDescent="0.3">
      <c r="A37" s="24" t="s">
        <v>44</v>
      </c>
      <c r="B37" s="94" t="s">
        <v>114</v>
      </c>
      <c r="C37" s="94" t="s">
        <v>114</v>
      </c>
      <c r="D37" s="94">
        <v>7.0500001907348633</v>
      </c>
    </row>
    <row r="38" spans="1:4" x14ac:dyDescent="0.3">
      <c r="A38" s="24" t="s">
        <v>45</v>
      </c>
      <c r="B38" s="94" t="s">
        <v>114</v>
      </c>
      <c r="C38" s="94">
        <v>8.619999885559082</v>
      </c>
      <c r="D38" s="94">
        <v>9.3199996948242188</v>
      </c>
    </row>
    <row r="39" spans="1:4" x14ac:dyDescent="0.3">
      <c r="A39" s="20" t="s">
        <v>46</v>
      </c>
      <c r="B39" s="93">
        <v>15.449999809265137</v>
      </c>
      <c r="C39" s="93">
        <v>9.7299995422363281</v>
      </c>
      <c r="D39" s="93">
        <v>13.350000381469727</v>
      </c>
    </row>
    <row r="40" spans="1:4" x14ac:dyDescent="0.3">
      <c r="A40" s="20" t="s">
        <v>47</v>
      </c>
      <c r="B40" s="93">
        <v>17.370000839233398</v>
      </c>
      <c r="C40" s="93">
        <v>11.600000381469727</v>
      </c>
      <c r="D40" s="93">
        <v>14.430000305175781</v>
      </c>
    </row>
    <row r="41" spans="1:4" x14ac:dyDescent="0.3">
      <c r="A41" s="24" t="s">
        <v>48</v>
      </c>
      <c r="B41" s="94">
        <v>17.870000839233398</v>
      </c>
      <c r="C41" s="94">
        <v>11.659999847412109</v>
      </c>
      <c r="D41" s="94">
        <v>14.699999809265137</v>
      </c>
    </row>
    <row r="42" spans="1:4" x14ac:dyDescent="0.3">
      <c r="A42" s="24" t="s">
        <v>49</v>
      </c>
      <c r="B42" s="94" t="s">
        <v>114</v>
      </c>
      <c r="C42" s="94" t="s">
        <v>114</v>
      </c>
      <c r="D42" s="94">
        <v>9.7799997329711914</v>
      </c>
    </row>
    <row r="43" spans="1:4" x14ac:dyDescent="0.3">
      <c r="A43" s="24" t="s">
        <v>50</v>
      </c>
      <c r="B43" s="94" t="s">
        <v>114</v>
      </c>
      <c r="C43" s="94" t="s">
        <v>114</v>
      </c>
      <c r="D43" s="94">
        <v>6.8600001335144043</v>
      </c>
    </row>
    <row r="44" spans="1:4" x14ac:dyDescent="0.3">
      <c r="A44" s="24" t="s">
        <v>51</v>
      </c>
      <c r="B44" s="94">
        <v>16.959999084472656</v>
      </c>
      <c r="C44" s="94">
        <v>13.729999542236328</v>
      </c>
      <c r="D44" s="94">
        <v>15.630000114440918</v>
      </c>
    </row>
    <row r="45" spans="1:4" x14ac:dyDescent="0.3">
      <c r="A45" s="20" t="s">
        <v>52</v>
      </c>
      <c r="B45" s="93">
        <v>7.6500000953674316</v>
      </c>
      <c r="C45" s="93">
        <v>4.070000171661377</v>
      </c>
      <c r="D45" s="93">
        <v>6.2199997901916504</v>
      </c>
    </row>
    <row r="46" spans="1:4" x14ac:dyDescent="0.3">
      <c r="A46" s="24" t="s">
        <v>53</v>
      </c>
      <c r="B46" s="94" t="s">
        <v>114</v>
      </c>
      <c r="C46" s="94" t="s">
        <v>114</v>
      </c>
      <c r="D46" s="94">
        <v>4.5999999046325684</v>
      </c>
    </row>
    <row r="47" spans="1:4" x14ac:dyDescent="0.3">
      <c r="A47" s="24" t="s">
        <v>54</v>
      </c>
      <c r="B47" s="94" t="s">
        <v>114</v>
      </c>
      <c r="C47" s="94" t="s">
        <v>114</v>
      </c>
      <c r="D47" s="94">
        <v>4.6500000953674316</v>
      </c>
    </row>
    <row r="48" spans="1:4" x14ac:dyDescent="0.3">
      <c r="A48" s="24" t="s">
        <v>55</v>
      </c>
      <c r="B48" s="94">
        <v>8.869999885559082</v>
      </c>
      <c r="C48" s="94">
        <v>3.4000000953674316</v>
      </c>
      <c r="D48" s="94">
        <v>7.3899998664855957</v>
      </c>
    </row>
    <row r="49" spans="1:4" x14ac:dyDescent="0.3">
      <c r="A49" s="20" t="s">
        <v>56</v>
      </c>
      <c r="B49" s="93">
        <v>10.189999580383301</v>
      </c>
      <c r="C49" s="93">
        <v>6.2199997901916504</v>
      </c>
      <c r="D49" s="93">
        <v>7.9699997901916504</v>
      </c>
    </row>
    <row r="50" spans="1:4" x14ac:dyDescent="0.3">
      <c r="A50" s="24" t="s">
        <v>57</v>
      </c>
      <c r="B50" s="94">
        <v>20.649999618530273</v>
      </c>
      <c r="C50" s="94">
        <v>5.619999885559082</v>
      </c>
      <c r="D50" s="94">
        <v>13.569999694824219</v>
      </c>
    </row>
    <row r="51" spans="1:4" x14ac:dyDescent="0.3">
      <c r="A51" s="24" t="s">
        <v>58</v>
      </c>
      <c r="B51" s="94">
        <v>0</v>
      </c>
      <c r="C51" s="94">
        <v>4.8000001907348633</v>
      </c>
      <c r="D51" s="94">
        <v>4.8000001907348633</v>
      </c>
    </row>
    <row r="52" spans="1:4" x14ac:dyDescent="0.3">
      <c r="A52" s="24" t="s">
        <v>59</v>
      </c>
      <c r="B52" s="94">
        <v>13.199999809265137</v>
      </c>
      <c r="C52" s="94">
        <v>17.639999389648438</v>
      </c>
      <c r="D52" s="94">
        <v>14.720000267028809</v>
      </c>
    </row>
    <row r="53" spans="1:4" x14ac:dyDescent="0.3">
      <c r="A53" s="24" t="s">
        <v>60</v>
      </c>
      <c r="B53" s="94">
        <v>7.2300000190734863</v>
      </c>
      <c r="C53" s="94">
        <v>4.2699999809265137</v>
      </c>
      <c r="D53" s="94">
        <v>5.4200000762939453</v>
      </c>
    </row>
    <row r="54" spans="1:4" x14ac:dyDescent="0.3">
      <c r="A54" s="20" t="s">
        <v>61</v>
      </c>
      <c r="B54" s="93">
        <v>11.640000343322754</v>
      </c>
      <c r="C54" s="93">
        <v>8.8100004196166992</v>
      </c>
      <c r="D54" s="93">
        <v>10.390000343322754</v>
      </c>
    </row>
    <row r="55" spans="1:4" x14ac:dyDescent="0.3">
      <c r="A55" s="24" t="s">
        <v>62</v>
      </c>
      <c r="B55" s="94">
        <v>0</v>
      </c>
      <c r="C55" s="94">
        <v>8.4799995422363281</v>
      </c>
      <c r="D55" s="94">
        <v>8.4799995422363281</v>
      </c>
    </row>
    <row r="56" spans="1:4" x14ac:dyDescent="0.3">
      <c r="A56" s="24" t="s">
        <v>63</v>
      </c>
      <c r="B56" s="94">
        <v>0</v>
      </c>
      <c r="C56" s="94">
        <v>14.260000228881836</v>
      </c>
      <c r="D56" s="94">
        <v>14.260000228881836</v>
      </c>
    </row>
    <row r="57" spans="1:4" x14ac:dyDescent="0.3">
      <c r="A57" s="24" t="s">
        <v>64</v>
      </c>
      <c r="B57" s="94">
        <v>11.640000343322754</v>
      </c>
      <c r="C57" s="94">
        <v>7.9800000190734863</v>
      </c>
      <c r="D57" s="94">
        <v>10.239999771118164</v>
      </c>
    </row>
    <row r="58" spans="1:4" x14ac:dyDescent="0.3">
      <c r="A58" s="28" t="s">
        <v>65</v>
      </c>
    </row>
    <row r="59" spans="1:4" x14ac:dyDescent="0.3">
      <c r="A59" s="24" t="s">
        <v>66</v>
      </c>
      <c r="B59" s="94">
        <v>11.319999694824219</v>
      </c>
      <c r="C59" s="94">
        <v>9.1000003814697266</v>
      </c>
      <c r="D59" s="94">
        <v>10.729999542236328</v>
      </c>
    </row>
    <row r="60" spans="1:4" x14ac:dyDescent="0.3">
      <c r="A60" s="24" t="s">
        <v>67</v>
      </c>
      <c r="B60" s="94">
        <v>0</v>
      </c>
      <c r="C60" s="94">
        <v>12.75</v>
      </c>
      <c r="D60" s="94">
        <v>12.75</v>
      </c>
    </row>
    <row r="61" spans="1:4" x14ac:dyDescent="0.3">
      <c r="A61" s="24" t="s">
        <v>68</v>
      </c>
      <c r="B61" s="94" t="s">
        <v>114</v>
      </c>
      <c r="C61" s="94">
        <v>15.260000228881836</v>
      </c>
      <c r="D61" s="94">
        <v>13.520000457763672</v>
      </c>
    </row>
    <row r="62" spans="1:4" x14ac:dyDescent="0.3">
      <c r="A62" s="24" t="s">
        <v>69</v>
      </c>
      <c r="B62" s="94" t="s">
        <v>114</v>
      </c>
      <c r="C62" s="94" t="s">
        <v>114</v>
      </c>
      <c r="D62" s="94">
        <v>17.469999313354492</v>
      </c>
    </row>
    <row r="63" spans="1:4" x14ac:dyDescent="0.3">
      <c r="A63" s="24" t="s">
        <v>70</v>
      </c>
      <c r="B63" s="94">
        <v>22.450000762939453</v>
      </c>
      <c r="C63" s="94">
        <v>21.969999313354492</v>
      </c>
      <c r="D63" s="94">
        <v>22.340000152587891</v>
      </c>
    </row>
    <row r="64" spans="1:4" x14ac:dyDescent="0.3">
      <c r="A64" s="24" t="s">
        <v>71</v>
      </c>
      <c r="B64" s="94" t="s">
        <v>114</v>
      </c>
      <c r="C64" s="94" t="s">
        <v>114</v>
      </c>
      <c r="D64" s="94">
        <v>15.760000228881836</v>
      </c>
    </row>
    <row r="65" spans="1:4" x14ac:dyDescent="0.3">
      <c r="A65" s="24" t="s">
        <v>72</v>
      </c>
      <c r="B65" s="94" t="s">
        <v>114</v>
      </c>
      <c r="C65" s="94">
        <v>7.9899997711181641</v>
      </c>
      <c r="D65" s="94">
        <v>8.7899999618530273</v>
      </c>
    </row>
    <row r="66" spans="1:4" x14ac:dyDescent="0.3">
      <c r="A66" s="24" t="s">
        <v>73</v>
      </c>
      <c r="B66" s="94">
        <v>0</v>
      </c>
      <c r="C66" s="94" t="s">
        <v>114</v>
      </c>
      <c r="D66" s="94" t="s">
        <v>114</v>
      </c>
    </row>
    <row r="67" spans="1:4" x14ac:dyDescent="0.3">
      <c r="A67" s="24" t="s">
        <v>74</v>
      </c>
      <c r="B67" s="94">
        <v>8.3000001907348633</v>
      </c>
      <c r="C67" s="94">
        <v>5.059999942779541</v>
      </c>
      <c r="D67" s="94">
        <v>6.4499998092651367</v>
      </c>
    </row>
    <row r="68" spans="1:4" x14ac:dyDescent="0.3">
      <c r="A68" s="24" t="s">
        <v>75</v>
      </c>
      <c r="B68" s="94">
        <v>0</v>
      </c>
      <c r="C68" s="94">
        <v>10.600000381469727</v>
      </c>
      <c r="D68" s="94">
        <v>10.600000381469727</v>
      </c>
    </row>
    <row r="69" spans="1:4" x14ac:dyDescent="0.3">
      <c r="A69" s="24" t="s">
        <v>76</v>
      </c>
      <c r="B69" s="94">
        <v>0</v>
      </c>
      <c r="C69" s="94">
        <v>12.439999580383301</v>
      </c>
      <c r="D69" s="94">
        <v>12.439999580383301</v>
      </c>
    </row>
    <row r="70" spans="1:4" x14ac:dyDescent="0.3">
      <c r="A70" s="24" t="s">
        <v>77</v>
      </c>
      <c r="B70" s="94">
        <v>13.649999618530273</v>
      </c>
      <c r="C70" s="94">
        <v>8.9099998474121094</v>
      </c>
      <c r="D70" s="94">
        <v>12.489999771118164</v>
      </c>
    </row>
    <row r="71" spans="1:4" x14ac:dyDescent="0.3">
      <c r="A71" s="24" t="s">
        <v>78</v>
      </c>
      <c r="B71" s="94">
        <v>17.879999160766602</v>
      </c>
      <c r="C71" s="94">
        <v>11.520000457763672</v>
      </c>
      <c r="D71" s="94">
        <v>14.550000190734863</v>
      </c>
    </row>
    <row r="72" spans="1:4" x14ac:dyDescent="0.3">
      <c r="A72" s="24" t="s">
        <v>79</v>
      </c>
      <c r="B72" s="94">
        <v>16.959999084472656</v>
      </c>
      <c r="C72" s="94">
        <v>13.600000381469727</v>
      </c>
      <c r="D72" s="94">
        <v>15.670000076293945</v>
      </c>
    </row>
    <row r="73" spans="1:4" x14ac:dyDescent="0.3">
      <c r="A73" s="24" t="s">
        <v>80</v>
      </c>
      <c r="B73" s="94">
        <v>20.649999618530273</v>
      </c>
      <c r="C73" s="94">
        <v>8.4899997711181641</v>
      </c>
      <c r="D73" s="94">
        <v>16.479999542236328</v>
      </c>
    </row>
    <row r="74" spans="1:4" x14ac:dyDescent="0.3">
      <c r="A74" s="24" t="s">
        <v>81</v>
      </c>
      <c r="B74" s="94">
        <v>9.3900003433227539</v>
      </c>
      <c r="C74" s="94">
        <v>6.309999942779541</v>
      </c>
      <c r="D74" s="94">
        <v>7.7100000381469727</v>
      </c>
    </row>
  </sheetData>
  <conditionalFormatting sqref="A27:A28">
    <cfRule type="expression" dxfId="815" priority="24" stopIfTrue="1">
      <formula>ISERROR(A27)</formula>
    </cfRule>
  </conditionalFormatting>
  <conditionalFormatting sqref="A58">
    <cfRule type="expression" dxfId="814" priority="25" stopIfTrue="1">
      <formula>ISERROR(A58)</formula>
    </cfRule>
  </conditionalFormatting>
  <conditionalFormatting sqref="A39">
    <cfRule type="expression" dxfId="813" priority="27" stopIfTrue="1">
      <formula>ISERROR(A39)</formula>
    </cfRule>
  </conditionalFormatting>
  <conditionalFormatting sqref="A40">
    <cfRule type="expression" dxfId="812" priority="26" stopIfTrue="1">
      <formula>ISERROR(A40)</formula>
    </cfRule>
  </conditionalFormatting>
  <conditionalFormatting sqref="A30:A34">
    <cfRule type="expression" dxfId="811" priority="23" stopIfTrue="1">
      <formula>ISERROR(A30)</formula>
    </cfRule>
  </conditionalFormatting>
  <conditionalFormatting sqref="A36:A38">
    <cfRule type="expression" dxfId="810" priority="22" stopIfTrue="1">
      <formula>ISERROR(A36)</formula>
    </cfRule>
  </conditionalFormatting>
  <conditionalFormatting sqref="A41:A44">
    <cfRule type="expression" dxfId="809" priority="21" stopIfTrue="1">
      <formula>ISERROR(A41)</formula>
    </cfRule>
  </conditionalFormatting>
  <conditionalFormatting sqref="A21">
    <cfRule type="expression" dxfId="808" priority="20" stopIfTrue="1">
      <formula>ISERROR(A21)</formula>
    </cfRule>
  </conditionalFormatting>
  <conditionalFormatting sqref="A25">
    <cfRule type="expression" dxfId="807" priority="19" stopIfTrue="1">
      <formula>ISERROR(A25)</formula>
    </cfRule>
  </conditionalFormatting>
  <conditionalFormatting sqref="A49">
    <cfRule type="expression" dxfId="806" priority="14" stopIfTrue="1">
      <formula>ISERROR(A49)</formula>
    </cfRule>
  </conditionalFormatting>
  <conditionalFormatting sqref="A5">
    <cfRule type="expression" dxfId="805" priority="13" stopIfTrue="1">
      <formula>ISERROR(A5)</formula>
    </cfRule>
  </conditionalFormatting>
  <conditionalFormatting sqref="A22:A24">
    <cfRule type="expression" dxfId="804" priority="12" stopIfTrue="1">
      <formula>ISERROR(A22)</formula>
    </cfRule>
  </conditionalFormatting>
  <conditionalFormatting sqref="A55:A57">
    <cfRule type="expression" dxfId="803" priority="11" stopIfTrue="1">
      <formula>ISERROR(A55)</formula>
    </cfRule>
  </conditionalFormatting>
  <conditionalFormatting sqref="A52:A53">
    <cfRule type="expression" dxfId="802" priority="10" stopIfTrue="1">
      <formula>ISERROR(A52)</formula>
    </cfRule>
  </conditionalFormatting>
  <conditionalFormatting sqref="A59:A61">
    <cfRule type="expression" dxfId="801" priority="9" stopIfTrue="1">
      <formula>ISERROR(A59)</formula>
    </cfRule>
  </conditionalFormatting>
  <conditionalFormatting sqref="A64:A65">
    <cfRule type="expression" dxfId="800" priority="8" stopIfTrue="1">
      <formula>ISERROR(A64)</formula>
    </cfRule>
  </conditionalFormatting>
  <conditionalFormatting sqref="A62:A63">
    <cfRule type="expression" dxfId="799" priority="7" stopIfTrue="1">
      <formula>ISERROR(A62)</formula>
    </cfRule>
  </conditionalFormatting>
  <conditionalFormatting sqref="A6 A9:A11 A20 A15:A18">
    <cfRule type="expression" dxfId="798" priority="6" stopIfTrue="1">
      <formula>ISERROR(A6)</formula>
    </cfRule>
  </conditionalFormatting>
  <conditionalFormatting sqref="A7">
    <cfRule type="expression" dxfId="797" priority="5" stopIfTrue="1">
      <formula>ISERROR(A7)</formula>
    </cfRule>
  </conditionalFormatting>
  <conditionalFormatting sqref="A19 A13:A14">
    <cfRule type="expression" dxfId="796" priority="4" stopIfTrue="1">
      <formula>ISERROR(A13)</formula>
    </cfRule>
  </conditionalFormatting>
  <conditionalFormatting sqref="A46:A48">
    <cfRule type="expression" dxfId="795" priority="3" stopIfTrue="1">
      <formula>ISERROR(A46)</formula>
    </cfRule>
  </conditionalFormatting>
  <conditionalFormatting sqref="A66:A74">
    <cfRule type="expression" dxfId="794" priority="1" stopIfTrue="1">
      <formula>ISERROR(A66)</formula>
    </cfRule>
  </conditionalFormatting>
  <conditionalFormatting sqref="A26">
    <cfRule type="expression" dxfId="793" priority="30" stopIfTrue="1">
      <formula>ISERROR(A26)</formula>
    </cfRule>
  </conditionalFormatting>
  <conditionalFormatting sqref="A29">
    <cfRule type="expression" dxfId="792" priority="29" stopIfTrue="1">
      <formula>ISERROR(A29)</formula>
    </cfRule>
  </conditionalFormatting>
  <conditionalFormatting sqref="A35">
    <cfRule type="expression" dxfId="791" priority="28" stopIfTrue="1">
      <formula>ISERROR(A35)</formula>
    </cfRule>
  </conditionalFormatting>
  <conditionalFormatting sqref="A8">
    <cfRule type="expression" dxfId="790" priority="17" stopIfTrue="1">
      <formula>ISERROR(A8)</formula>
    </cfRule>
  </conditionalFormatting>
  <conditionalFormatting sqref="A54">
    <cfRule type="expression" dxfId="789" priority="18" stopIfTrue="1">
      <formula>ISERROR(A54)</formula>
    </cfRule>
  </conditionalFormatting>
  <conditionalFormatting sqref="A12">
    <cfRule type="expression" dxfId="788" priority="16" stopIfTrue="1">
      <formula>ISERROR(A12)</formula>
    </cfRule>
  </conditionalFormatting>
  <conditionalFormatting sqref="A45">
    <cfRule type="expression" dxfId="787" priority="15" stopIfTrue="1">
      <formula>ISERROR(A45)</formula>
    </cfRule>
  </conditionalFormatting>
  <conditionalFormatting sqref="A50:A51">
    <cfRule type="expression" dxfId="786"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398</v>
      </c>
      <c r="C6" s="16">
        <v>176593</v>
      </c>
      <c r="D6" s="16">
        <v>502</v>
      </c>
      <c r="E6" s="16">
        <v>434554</v>
      </c>
      <c r="F6" s="16">
        <v>466</v>
      </c>
      <c r="G6" s="16">
        <v>487872</v>
      </c>
      <c r="H6" s="16">
        <v>151</v>
      </c>
      <c r="I6" s="16">
        <v>247260</v>
      </c>
      <c r="J6" s="16">
        <v>1517</v>
      </c>
      <c r="K6" s="16">
        <v>1346279</v>
      </c>
    </row>
    <row r="7" spans="1:11" x14ac:dyDescent="0.2">
      <c r="A7" s="18" t="s">
        <v>13</v>
      </c>
      <c r="B7" s="19">
        <v>81</v>
      </c>
      <c r="C7" s="19">
        <v>34016</v>
      </c>
      <c r="D7" s="19">
        <v>126</v>
      </c>
      <c r="E7" s="19">
        <v>102514</v>
      </c>
      <c r="F7" s="19">
        <v>128</v>
      </c>
      <c r="G7" s="19">
        <v>121627</v>
      </c>
      <c r="H7" s="19">
        <v>55</v>
      </c>
      <c r="I7" s="19">
        <v>75427</v>
      </c>
      <c r="J7" s="19">
        <v>390</v>
      </c>
      <c r="K7" s="19">
        <v>333584</v>
      </c>
    </row>
    <row r="8" spans="1:11" x14ac:dyDescent="0.2">
      <c r="A8" s="18" t="s">
        <v>14</v>
      </c>
      <c r="B8" s="19">
        <v>317</v>
      </c>
      <c r="C8" s="19">
        <v>142577</v>
      </c>
      <c r="D8" s="19">
        <v>376</v>
      </c>
      <c r="E8" s="19">
        <v>332040</v>
      </c>
      <c r="F8" s="19">
        <v>338</v>
      </c>
      <c r="G8" s="19">
        <v>366245</v>
      </c>
      <c r="H8" s="19">
        <v>96</v>
      </c>
      <c r="I8" s="19">
        <v>171833</v>
      </c>
      <c r="J8" s="19">
        <v>1127</v>
      </c>
      <c r="K8" s="19">
        <v>1012695</v>
      </c>
    </row>
    <row r="9" spans="1:11" x14ac:dyDescent="0.2">
      <c r="A9" s="20" t="s">
        <v>15</v>
      </c>
      <c r="B9" s="21">
        <v>19</v>
      </c>
      <c r="C9" s="21">
        <v>8843</v>
      </c>
      <c r="D9" s="21">
        <v>17</v>
      </c>
      <c r="E9" s="21">
        <v>13860</v>
      </c>
      <c r="F9" s="21">
        <v>19</v>
      </c>
      <c r="G9" s="21">
        <v>17178</v>
      </c>
      <c r="H9" s="21">
        <v>6</v>
      </c>
      <c r="I9" s="21">
        <v>7608</v>
      </c>
      <c r="J9" s="21">
        <v>61</v>
      </c>
      <c r="K9" s="21">
        <v>47489</v>
      </c>
    </row>
    <row r="10" spans="1:11" x14ac:dyDescent="0.3">
      <c r="A10" s="22" t="s">
        <v>16</v>
      </c>
      <c r="B10" s="23">
        <v>7</v>
      </c>
      <c r="C10" s="23">
        <v>4847</v>
      </c>
      <c r="D10" s="23">
        <v>6</v>
      </c>
      <c r="E10" s="23">
        <v>8540</v>
      </c>
      <c r="F10" s="23">
        <v>10</v>
      </c>
      <c r="G10" s="23">
        <v>11012</v>
      </c>
      <c r="H10" s="23">
        <v>3</v>
      </c>
      <c r="I10" s="23">
        <v>3503</v>
      </c>
      <c r="J10" s="23">
        <v>26</v>
      </c>
      <c r="K10" s="23">
        <v>27902</v>
      </c>
    </row>
    <row r="11" spans="1:11" x14ac:dyDescent="0.3">
      <c r="A11" s="22" t="s">
        <v>17</v>
      </c>
      <c r="B11" s="23">
        <v>3</v>
      </c>
      <c r="C11" s="23">
        <v>868</v>
      </c>
      <c r="D11" s="23">
        <v>5</v>
      </c>
      <c r="E11" s="23">
        <v>3149</v>
      </c>
      <c r="F11" s="23">
        <v>9</v>
      </c>
      <c r="G11" s="23">
        <v>6166</v>
      </c>
      <c r="H11" s="23">
        <v>2</v>
      </c>
      <c r="I11" s="23">
        <v>3782</v>
      </c>
      <c r="J11" s="23">
        <v>19</v>
      </c>
      <c r="K11" s="23">
        <v>13965</v>
      </c>
    </row>
    <row r="12" spans="1:11" x14ac:dyDescent="0.3">
      <c r="A12" s="22" t="s">
        <v>18</v>
      </c>
      <c r="B12" s="23">
        <v>9</v>
      </c>
      <c r="C12" s="23">
        <v>3128</v>
      </c>
      <c r="D12" s="23">
        <v>6</v>
      </c>
      <c r="E12" s="23">
        <v>2171</v>
      </c>
      <c r="F12" s="23">
        <v>0</v>
      </c>
      <c r="G12" s="23">
        <v>0</v>
      </c>
      <c r="H12" s="23">
        <v>1</v>
      </c>
      <c r="I12" s="23">
        <v>323</v>
      </c>
      <c r="J12" s="23">
        <v>16</v>
      </c>
      <c r="K12" s="23">
        <v>5622</v>
      </c>
    </row>
    <row r="13" spans="1:11" x14ac:dyDescent="0.2">
      <c r="A13" s="20" t="s">
        <v>19</v>
      </c>
      <c r="B13" s="21">
        <v>37</v>
      </c>
      <c r="C13" s="21">
        <v>14957</v>
      </c>
      <c r="D13" s="21">
        <v>85</v>
      </c>
      <c r="E13" s="21">
        <v>67439</v>
      </c>
      <c r="F13" s="21">
        <v>55</v>
      </c>
      <c r="G13" s="21">
        <v>57083</v>
      </c>
      <c r="H13" s="21">
        <v>17</v>
      </c>
      <c r="I13" s="21">
        <v>22487</v>
      </c>
      <c r="J13" s="21">
        <v>194</v>
      </c>
      <c r="K13" s="21">
        <v>161966</v>
      </c>
    </row>
    <row r="14" spans="1:11" x14ac:dyDescent="0.2">
      <c r="A14" s="24" t="s">
        <v>20</v>
      </c>
      <c r="B14" s="23">
        <v>10</v>
      </c>
      <c r="C14" s="23">
        <v>5630</v>
      </c>
      <c r="D14" s="23">
        <v>26</v>
      </c>
      <c r="E14" s="23">
        <v>34829</v>
      </c>
      <c r="F14" s="23">
        <v>17</v>
      </c>
      <c r="G14" s="23">
        <v>27431</v>
      </c>
      <c r="H14" s="23">
        <v>7</v>
      </c>
      <c r="I14" s="23">
        <v>13237</v>
      </c>
      <c r="J14" s="23">
        <v>60</v>
      </c>
      <c r="K14" s="23">
        <v>81127</v>
      </c>
    </row>
    <row r="15" spans="1:11" x14ac:dyDescent="0.2">
      <c r="A15" s="24" t="s">
        <v>21</v>
      </c>
      <c r="B15" s="23">
        <v>2</v>
      </c>
      <c r="C15" s="23">
        <v>369</v>
      </c>
      <c r="D15" s="23">
        <v>7</v>
      </c>
      <c r="E15" s="23">
        <v>5602</v>
      </c>
      <c r="F15" s="23">
        <v>7</v>
      </c>
      <c r="G15" s="23">
        <v>8427</v>
      </c>
      <c r="H15" s="23">
        <v>2</v>
      </c>
      <c r="I15" s="23">
        <v>1603</v>
      </c>
      <c r="J15" s="23">
        <v>18</v>
      </c>
      <c r="K15" s="23">
        <v>16001</v>
      </c>
    </row>
    <row r="16" spans="1:11" x14ac:dyDescent="0.2">
      <c r="A16" s="24" t="s">
        <v>22</v>
      </c>
      <c r="B16" s="23">
        <v>1</v>
      </c>
      <c r="C16" s="23">
        <v>341</v>
      </c>
      <c r="D16" s="23">
        <v>3</v>
      </c>
      <c r="E16" s="23">
        <v>817</v>
      </c>
      <c r="F16" s="23">
        <v>9</v>
      </c>
      <c r="G16" s="23">
        <v>5477</v>
      </c>
      <c r="H16" s="23">
        <v>5</v>
      </c>
      <c r="I16" s="23">
        <v>4111</v>
      </c>
      <c r="J16" s="23">
        <v>18</v>
      </c>
      <c r="K16" s="23">
        <v>10746</v>
      </c>
    </row>
    <row r="17" spans="1:13" x14ac:dyDescent="0.2">
      <c r="A17" s="24" t="s">
        <v>23</v>
      </c>
      <c r="B17" s="23">
        <v>2</v>
      </c>
      <c r="C17" s="23">
        <v>651</v>
      </c>
      <c r="D17" s="23">
        <v>6</v>
      </c>
      <c r="E17" s="23">
        <v>3689</v>
      </c>
      <c r="F17" s="23">
        <v>2</v>
      </c>
      <c r="G17" s="23">
        <v>1110</v>
      </c>
      <c r="H17" s="23">
        <v>2</v>
      </c>
      <c r="I17" s="23">
        <v>963</v>
      </c>
      <c r="J17" s="23">
        <v>12</v>
      </c>
      <c r="K17" s="23">
        <v>6413</v>
      </c>
    </row>
    <row r="18" spans="1:13" x14ac:dyDescent="0.2">
      <c r="A18" s="24" t="s">
        <v>24</v>
      </c>
      <c r="B18" s="23">
        <v>7</v>
      </c>
      <c r="C18" s="23">
        <v>2268</v>
      </c>
      <c r="D18" s="23">
        <v>22</v>
      </c>
      <c r="E18" s="23">
        <v>9625</v>
      </c>
      <c r="F18" s="23">
        <v>7</v>
      </c>
      <c r="G18" s="23">
        <v>5115</v>
      </c>
      <c r="H18" s="23">
        <v>1</v>
      </c>
      <c r="I18" s="23">
        <v>2573</v>
      </c>
      <c r="J18" s="23">
        <v>37</v>
      </c>
      <c r="K18" s="23">
        <v>19581</v>
      </c>
    </row>
    <row r="19" spans="1:13" x14ac:dyDescent="0.2">
      <c r="A19" s="24" t="s">
        <v>25</v>
      </c>
      <c r="B19" s="23">
        <v>4</v>
      </c>
      <c r="C19" s="23">
        <v>2356</v>
      </c>
      <c r="D19" s="23">
        <v>10</v>
      </c>
      <c r="E19" s="23">
        <v>9654</v>
      </c>
      <c r="F19" s="23">
        <v>7</v>
      </c>
      <c r="G19" s="23">
        <v>7368</v>
      </c>
      <c r="H19" s="23">
        <v>0</v>
      </c>
      <c r="I19" s="23">
        <v>0</v>
      </c>
      <c r="J19" s="23">
        <v>21</v>
      </c>
      <c r="K19" s="23">
        <v>19378</v>
      </c>
    </row>
    <row r="20" spans="1:13" x14ac:dyDescent="0.2">
      <c r="A20" s="24" t="s">
        <v>26</v>
      </c>
      <c r="B20" s="23">
        <v>6</v>
      </c>
      <c r="C20" s="23">
        <v>1938</v>
      </c>
      <c r="D20" s="23">
        <v>5</v>
      </c>
      <c r="E20" s="23">
        <v>1142</v>
      </c>
      <c r="F20" s="23">
        <v>5</v>
      </c>
      <c r="G20" s="23">
        <v>2000</v>
      </c>
      <c r="H20" s="23">
        <v>0</v>
      </c>
      <c r="I20" s="23">
        <v>0</v>
      </c>
      <c r="J20" s="23">
        <v>16</v>
      </c>
      <c r="K20" s="23">
        <v>5080</v>
      </c>
    </row>
    <row r="21" spans="1:13" x14ac:dyDescent="0.2">
      <c r="A21" s="24" t="s">
        <v>27</v>
      </c>
      <c r="B21" s="23">
        <v>5</v>
      </c>
      <c r="C21" s="23">
        <v>1404</v>
      </c>
      <c r="D21" s="23">
        <v>6</v>
      </c>
      <c r="E21" s="23">
        <v>2081</v>
      </c>
      <c r="F21" s="23">
        <v>1</v>
      </c>
      <c r="G21" s="23">
        <v>155</v>
      </c>
      <c r="H21" s="23">
        <v>0</v>
      </c>
      <c r="I21" s="23">
        <v>0</v>
      </c>
      <c r="J21" s="23">
        <v>12</v>
      </c>
      <c r="K21" s="23">
        <v>3640</v>
      </c>
    </row>
    <row r="22" spans="1:13" x14ac:dyDescent="0.2">
      <c r="A22" s="20" t="s">
        <v>28</v>
      </c>
      <c r="B22" s="21">
        <v>24</v>
      </c>
      <c r="C22" s="21">
        <v>7349</v>
      </c>
      <c r="D22" s="21">
        <v>34</v>
      </c>
      <c r="E22" s="21">
        <v>23519</v>
      </c>
      <c r="F22" s="21">
        <v>25</v>
      </c>
      <c r="G22" s="21">
        <v>20296</v>
      </c>
      <c r="H22" s="21">
        <v>4</v>
      </c>
      <c r="I22" s="21">
        <v>3245</v>
      </c>
      <c r="J22" s="21">
        <v>87</v>
      </c>
      <c r="K22" s="21">
        <v>54409</v>
      </c>
    </row>
    <row r="23" spans="1:13" x14ac:dyDescent="0.2">
      <c r="A23" s="24" t="s">
        <v>29</v>
      </c>
      <c r="B23" s="23">
        <v>12</v>
      </c>
      <c r="C23" s="23">
        <v>3953</v>
      </c>
      <c r="D23" s="23">
        <v>14</v>
      </c>
      <c r="E23" s="23">
        <v>6546</v>
      </c>
      <c r="F23" s="23">
        <v>8</v>
      </c>
      <c r="G23" s="23">
        <v>5484</v>
      </c>
      <c r="H23" s="23">
        <v>1</v>
      </c>
      <c r="I23" s="23">
        <v>341</v>
      </c>
      <c r="J23" s="23">
        <v>35</v>
      </c>
      <c r="K23" s="23">
        <v>16324</v>
      </c>
    </row>
    <row r="24" spans="1:13" x14ac:dyDescent="0.2">
      <c r="A24" s="24" t="s">
        <v>30</v>
      </c>
      <c r="B24" s="23">
        <v>2</v>
      </c>
      <c r="C24" s="23">
        <v>409</v>
      </c>
      <c r="D24" s="23">
        <v>5</v>
      </c>
      <c r="E24" s="23">
        <v>1377</v>
      </c>
      <c r="F24" s="23">
        <v>5</v>
      </c>
      <c r="G24" s="23">
        <v>2404</v>
      </c>
      <c r="H24" s="23">
        <v>0</v>
      </c>
      <c r="I24" s="23">
        <v>0</v>
      </c>
      <c r="J24" s="23">
        <v>12</v>
      </c>
      <c r="K24" s="23">
        <v>4190</v>
      </c>
    </row>
    <row r="25" spans="1:13" x14ac:dyDescent="0.2">
      <c r="A25" s="24" t="s">
        <v>31</v>
      </c>
      <c r="B25" s="23">
        <v>10</v>
      </c>
      <c r="C25" s="23">
        <v>2987</v>
      </c>
      <c r="D25" s="23">
        <v>15</v>
      </c>
      <c r="E25" s="23">
        <v>15596</v>
      </c>
      <c r="F25" s="23">
        <v>12</v>
      </c>
      <c r="G25" s="23">
        <v>12408</v>
      </c>
      <c r="H25" s="23">
        <v>3</v>
      </c>
      <c r="I25" s="23">
        <v>2904</v>
      </c>
      <c r="J25" s="23">
        <v>40</v>
      </c>
      <c r="K25" s="23">
        <v>33895</v>
      </c>
    </row>
    <row r="26" spans="1:13" x14ac:dyDescent="0.2">
      <c r="A26" s="20" t="s">
        <v>32</v>
      </c>
      <c r="B26" s="21">
        <v>11</v>
      </c>
      <c r="C26" s="21">
        <v>2611</v>
      </c>
      <c r="D26" s="21">
        <v>7</v>
      </c>
      <c r="E26" s="21">
        <v>4053</v>
      </c>
      <c r="F26" s="21">
        <v>8</v>
      </c>
      <c r="G26" s="21">
        <v>5300</v>
      </c>
      <c r="H26" s="21">
        <v>1</v>
      </c>
      <c r="I26" s="21">
        <v>1736</v>
      </c>
      <c r="J26" s="21">
        <v>27</v>
      </c>
      <c r="K26" s="21">
        <v>13700</v>
      </c>
    </row>
    <row r="27" spans="1:13" x14ac:dyDescent="0.2">
      <c r="A27" s="20" t="s">
        <v>33</v>
      </c>
      <c r="B27" s="21">
        <v>44</v>
      </c>
      <c r="C27" s="21">
        <v>12127</v>
      </c>
      <c r="D27" s="21">
        <v>44</v>
      </c>
      <c r="E27" s="21">
        <v>29410</v>
      </c>
      <c r="F27" s="21">
        <v>39</v>
      </c>
      <c r="G27" s="21">
        <v>30901</v>
      </c>
      <c r="H27" s="21">
        <v>13</v>
      </c>
      <c r="I27" s="21">
        <v>9580</v>
      </c>
      <c r="J27" s="21">
        <v>140</v>
      </c>
      <c r="K27" s="21">
        <v>82018</v>
      </c>
    </row>
    <row r="28" spans="1:13" x14ac:dyDescent="0.2">
      <c r="A28" s="24" t="s">
        <v>34</v>
      </c>
      <c r="B28" s="23">
        <v>21</v>
      </c>
      <c r="C28" s="23">
        <v>6551</v>
      </c>
      <c r="D28" s="23">
        <v>13</v>
      </c>
      <c r="E28" s="23">
        <v>7146</v>
      </c>
      <c r="F28" s="23">
        <v>11</v>
      </c>
      <c r="G28" s="23">
        <v>8959</v>
      </c>
      <c r="H28" s="23">
        <v>5</v>
      </c>
      <c r="I28" s="23">
        <v>3219</v>
      </c>
      <c r="J28" s="23">
        <v>50</v>
      </c>
      <c r="K28" s="23">
        <v>25875</v>
      </c>
    </row>
    <row r="29" spans="1:13" x14ac:dyDescent="0.2">
      <c r="A29" s="24" t="s">
        <v>35</v>
      </c>
      <c r="B29" s="23">
        <v>23</v>
      </c>
      <c r="C29" s="23">
        <v>5576</v>
      </c>
      <c r="D29" s="23">
        <v>31</v>
      </c>
      <c r="E29" s="23">
        <v>22264</v>
      </c>
      <c r="F29" s="23">
        <v>28</v>
      </c>
      <c r="G29" s="23">
        <v>21942</v>
      </c>
      <c r="H29" s="23">
        <v>8</v>
      </c>
      <c r="I29" s="23">
        <v>6361</v>
      </c>
      <c r="J29" s="23">
        <v>90</v>
      </c>
      <c r="K29" s="23">
        <v>56143</v>
      </c>
    </row>
    <row r="30" spans="1:13" x14ac:dyDescent="0.2">
      <c r="A30" s="20" t="s">
        <v>36</v>
      </c>
      <c r="B30" s="21">
        <v>79</v>
      </c>
      <c r="C30" s="21">
        <v>45765</v>
      </c>
      <c r="D30" s="21">
        <v>80</v>
      </c>
      <c r="E30" s="21">
        <v>102157</v>
      </c>
      <c r="F30" s="21">
        <v>81</v>
      </c>
      <c r="G30" s="21">
        <v>117451</v>
      </c>
      <c r="H30" s="21">
        <v>46</v>
      </c>
      <c r="I30" s="21">
        <v>104678</v>
      </c>
      <c r="J30" s="21">
        <v>286</v>
      </c>
      <c r="K30" s="21">
        <v>370051</v>
      </c>
    </row>
    <row r="31" spans="1:13" x14ac:dyDescent="0.2">
      <c r="A31" s="24" t="s">
        <v>37</v>
      </c>
      <c r="B31" s="23">
        <v>8</v>
      </c>
      <c r="C31" s="23">
        <v>2922</v>
      </c>
      <c r="D31" s="23">
        <v>2</v>
      </c>
      <c r="E31" s="23">
        <v>641</v>
      </c>
      <c r="F31" s="23">
        <v>1</v>
      </c>
      <c r="G31" s="23">
        <v>210</v>
      </c>
      <c r="H31" s="23">
        <v>0</v>
      </c>
      <c r="I31" s="23">
        <v>0</v>
      </c>
      <c r="J31" s="23">
        <v>11</v>
      </c>
      <c r="K31" s="23">
        <v>3773</v>
      </c>
      <c r="L31" s="25"/>
      <c r="M31" s="25"/>
    </row>
    <row r="32" spans="1:13" x14ac:dyDescent="0.2">
      <c r="A32" s="24" t="s">
        <v>38</v>
      </c>
      <c r="B32" s="23">
        <v>12</v>
      </c>
      <c r="C32" s="23">
        <v>3352</v>
      </c>
      <c r="D32" s="23">
        <v>12</v>
      </c>
      <c r="E32" s="23">
        <v>10320</v>
      </c>
      <c r="F32" s="23">
        <v>12</v>
      </c>
      <c r="G32" s="23">
        <v>14855</v>
      </c>
      <c r="H32" s="23">
        <v>5</v>
      </c>
      <c r="I32" s="23">
        <v>7223</v>
      </c>
      <c r="J32" s="23">
        <v>41</v>
      </c>
      <c r="K32" s="23">
        <v>35750</v>
      </c>
    </row>
    <row r="33" spans="1:11" x14ac:dyDescent="0.2">
      <c r="A33" s="24" t="s">
        <v>39</v>
      </c>
      <c r="B33" s="23">
        <v>18</v>
      </c>
      <c r="C33" s="23">
        <v>19393</v>
      </c>
      <c r="D33" s="23">
        <v>34</v>
      </c>
      <c r="E33" s="23">
        <v>62054</v>
      </c>
      <c r="F33" s="23">
        <v>32</v>
      </c>
      <c r="G33" s="23">
        <v>45194</v>
      </c>
      <c r="H33" s="23">
        <v>9</v>
      </c>
      <c r="I33" s="23">
        <v>19778</v>
      </c>
      <c r="J33" s="23">
        <v>93</v>
      </c>
      <c r="K33" s="23">
        <v>146419</v>
      </c>
    </row>
    <row r="34" spans="1:11" x14ac:dyDescent="0.2">
      <c r="A34" s="24" t="s">
        <v>40</v>
      </c>
      <c r="B34" s="23">
        <v>14</v>
      </c>
      <c r="C34" s="23">
        <v>10457</v>
      </c>
      <c r="D34" s="23">
        <v>16</v>
      </c>
      <c r="E34" s="23">
        <v>20234</v>
      </c>
      <c r="F34" s="23">
        <v>20</v>
      </c>
      <c r="G34" s="23">
        <v>46160</v>
      </c>
      <c r="H34" s="23">
        <v>27</v>
      </c>
      <c r="I34" s="23">
        <v>70522</v>
      </c>
      <c r="J34" s="23">
        <v>77</v>
      </c>
      <c r="K34" s="23">
        <v>147373</v>
      </c>
    </row>
    <row r="35" spans="1:11" x14ac:dyDescent="0.2">
      <c r="A35" s="24" t="s">
        <v>41</v>
      </c>
      <c r="B35" s="23">
        <v>27</v>
      </c>
      <c r="C35" s="23">
        <v>9641</v>
      </c>
      <c r="D35" s="23">
        <v>16</v>
      </c>
      <c r="E35" s="23">
        <v>8908</v>
      </c>
      <c r="F35" s="23">
        <v>16</v>
      </c>
      <c r="G35" s="23">
        <v>11032</v>
      </c>
      <c r="H35" s="23">
        <v>5</v>
      </c>
      <c r="I35" s="23">
        <v>7155</v>
      </c>
      <c r="J35" s="23">
        <v>64</v>
      </c>
      <c r="K35" s="23">
        <v>36736</v>
      </c>
    </row>
    <row r="36" spans="1:11" x14ac:dyDescent="0.2">
      <c r="A36" s="20" t="s">
        <v>42</v>
      </c>
      <c r="B36" s="21">
        <v>45</v>
      </c>
      <c r="C36" s="21">
        <v>14548</v>
      </c>
      <c r="D36" s="21">
        <v>50</v>
      </c>
      <c r="E36" s="21">
        <v>30193</v>
      </c>
      <c r="F36" s="21">
        <v>36</v>
      </c>
      <c r="G36" s="21">
        <v>33138</v>
      </c>
      <c r="H36" s="21">
        <v>8</v>
      </c>
      <c r="I36" s="21">
        <v>7392</v>
      </c>
      <c r="J36" s="21">
        <v>139</v>
      </c>
      <c r="K36" s="21">
        <v>85271</v>
      </c>
    </row>
    <row r="37" spans="1:11" x14ac:dyDescent="0.2">
      <c r="A37" s="24" t="s">
        <v>43</v>
      </c>
      <c r="B37" s="23">
        <v>21</v>
      </c>
      <c r="C37" s="23">
        <v>7849</v>
      </c>
      <c r="D37" s="23">
        <v>20</v>
      </c>
      <c r="E37" s="23">
        <v>10179</v>
      </c>
      <c r="F37" s="23">
        <v>13</v>
      </c>
      <c r="G37" s="23">
        <v>9520</v>
      </c>
      <c r="H37" s="23">
        <v>3</v>
      </c>
      <c r="I37" s="23">
        <v>1232</v>
      </c>
      <c r="J37" s="23">
        <v>57</v>
      </c>
      <c r="K37" s="23">
        <v>28780</v>
      </c>
    </row>
    <row r="38" spans="1:11" x14ac:dyDescent="0.2">
      <c r="A38" s="24" t="s">
        <v>44</v>
      </c>
      <c r="B38" s="23">
        <v>5</v>
      </c>
      <c r="C38" s="23">
        <v>2653</v>
      </c>
      <c r="D38" s="23">
        <v>12</v>
      </c>
      <c r="E38" s="23">
        <v>6913</v>
      </c>
      <c r="F38" s="23">
        <v>10</v>
      </c>
      <c r="G38" s="23">
        <v>15933</v>
      </c>
      <c r="H38" s="23">
        <v>3</v>
      </c>
      <c r="I38" s="23">
        <v>5354</v>
      </c>
      <c r="J38" s="23">
        <v>30</v>
      </c>
      <c r="K38" s="23">
        <v>30853</v>
      </c>
    </row>
    <row r="39" spans="1:11" x14ac:dyDescent="0.2">
      <c r="A39" s="24" t="s">
        <v>45</v>
      </c>
      <c r="B39" s="23">
        <v>19</v>
      </c>
      <c r="C39" s="23">
        <v>4046</v>
      </c>
      <c r="D39" s="23">
        <v>18</v>
      </c>
      <c r="E39" s="23">
        <v>13101</v>
      </c>
      <c r="F39" s="23">
        <v>13</v>
      </c>
      <c r="G39" s="23">
        <v>7685</v>
      </c>
      <c r="H39" s="23">
        <v>2</v>
      </c>
      <c r="I39" s="23">
        <v>806</v>
      </c>
      <c r="J39" s="23">
        <v>52</v>
      </c>
      <c r="K39" s="23">
        <v>25638</v>
      </c>
    </row>
    <row r="40" spans="1:11" x14ac:dyDescent="0.2">
      <c r="A40" s="20" t="s">
        <v>46</v>
      </c>
      <c r="B40" s="21">
        <v>14</v>
      </c>
      <c r="C40" s="21">
        <v>6718</v>
      </c>
      <c r="D40" s="21">
        <v>22</v>
      </c>
      <c r="E40" s="21">
        <v>17373</v>
      </c>
      <c r="F40" s="21">
        <v>24</v>
      </c>
      <c r="G40" s="21">
        <v>21982</v>
      </c>
      <c r="H40" s="21">
        <v>2</v>
      </c>
      <c r="I40" s="21">
        <v>820</v>
      </c>
      <c r="J40" s="21">
        <v>62</v>
      </c>
      <c r="K40" s="21">
        <v>46893</v>
      </c>
    </row>
    <row r="41" spans="1:11" x14ac:dyDescent="0.2">
      <c r="A41" s="20" t="s">
        <v>47</v>
      </c>
      <c r="B41" s="21">
        <v>43</v>
      </c>
      <c r="C41" s="21">
        <v>17392</v>
      </c>
      <c r="D41" s="21">
        <v>89</v>
      </c>
      <c r="E41" s="21">
        <v>62146</v>
      </c>
      <c r="F41" s="21">
        <v>98</v>
      </c>
      <c r="G41" s="21">
        <v>81800</v>
      </c>
      <c r="H41" s="21">
        <v>40</v>
      </c>
      <c r="I41" s="21">
        <v>58233</v>
      </c>
      <c r="J41" s="21">
        <v>270</v>
      </c>
      <c r="K41" s="21">
        <v>219571</v>
      </c>
    </row>
    <row r="42" spans="1:11" x14ac:dyDescent="0.2">
      <c r="A42" s="24" t="s">
        <v>48</v>
      </c>
      <c r="B42" s="23">
        <v>17</v>
      </c>
      <c r="C42" s="23">
        <v>10479</v>
      </c>
      <c r="D42" s="23">
        <v>29</v>
      </c>
      <c r="E42" s="23">
        <v>27192</v>
      </c>
      <c r="F42" s="23">
        <v>62</v>
      </c>
      <c r="G42" s="23">
        <v>52303</v>
      </c>
      <c r="H42" s="23">
        <v>31</v>
      </c>
      <c r="I42" s="23">
        <v>44693</v>
      </c>
      <c r="J42" s="23">
        <v>139</v>
      </c>
      <c r="K42" s="23">
        <v>134667</v>
      </c>
    </row>
    <row r="43" spans="1:11" x14ac:dyDescent="0.2">
      <c r="A43" s="24" t="s">
        <v>49</v>
      </c>
      <c r="B43" s="23">
        <v>14</v>
      </c>
      <c r="C43" s="23">
        <v>2913</v>
      </c>
      <c r="D43" s="23">
        <v>14</v>
      </c>
      <c r="E43" s="23">
        <v>5132</v>
      </c>
      <c r="F43" s="23">
        <v>15</v>
      </c>
      <c r="G43" s="23">
        <v>9407</v>
      </c>
      <c r="H43" s="23">
        <v>1</v>
      </c>
      <c r="I43" s="23">
        <v>520</v>
      </c>
      <c r="J43" s="23">
        <v>44</v>
      </c>
      <c r="K43" s="23">
        <v>17972</v>
      </c>
    </row>
    <row r="44" spans="1:11" x14ac:dyDescent="0.2">
      <c r="A44" s="24" t="s">
        <v>50</v>
      </c>
      <c r="B44" s="23">
        <v>8</v>
      </c>
      <c r="C44" s="23">
        <v>3209</v>
      </c>
      <c r="D44" s="23">
        <v>25</v>
      </c>
      <c r="E44" s="23">
        <v>7485</v>
      </c>
      <c r="F44" s="23">
        <v>5</v>
      </c>
      <c r="G44" s="23">
        <v>1451</v>
      </c>
      <c r="H44" s="23">
        <v>2</v>
      </c>
      <c r="I44" s="23">
        <v>2077</v>
      </c>
      <c r="J44" s="23">
        <v>40</v>
      </c>
      <c r="K44" s="23">
        <v>14222</v>
      </c>
    </row>
    <row r="45" spans="1:11" x14ac:dyDescent="0.2">
      <c r="A45" s="24" t="s">
        <v>51</v>
      </c>
      <c r="B45" s="23">
        <v>4</v>
      </c>
      <c r="C45" s="23">
        <v>791</v>
      </c>
      <c r="D45" s="23">
        <v>21</v>
      </c>
      <c r="E45" s="23">
        <v>22337</v>
      </c>
      <c r="F45" s="23">
        <v>16</v>
      </c>
      <c r="G45" s="23">
        <v>18639</v>
      </c>
      <c r="H45" s="23">
        <v>6</v>
      </c>
      <c r="I45" s="23">
        <v>10943</v>
      </c>
      <c r="J45" s="23">
        <v>47</v>
      </c>
      <c r="K45" s="23">
        <v>52710</v>
      </c>
    </row>
    <row r="46" spans="1:11" x14ac:dyDescent="0.2">
      <c r="A46" s="20" t="s">
        <v>52</v>
      </c>
      <c r="B46" s="21">
        <v>21</v>
      </c>
      <c r="C46" s="21">
        <v>8902</v>
      </c>
      <c r="D46" s="21">
        <v>20</v>
      </c>
      <c r="E46" s="21">
        <v>15394</v>
      </c>
      <c r="F46" s="21">
        <v>23</v>
      </c>
      <c r="G46" s="21">
        <v>21638</v>
      </c>
      <c r="H46" s="21">
        <v>3</v>
      </c>
      <c r="I46" s="21">
        <v>4795</v>
      </c>
      <c r="J46" s="21">
        <v>67</v>
      </c>
      <c r="K46" s="21">
        <v>50729</v>
      </c>
    </row>
    <row r="47" spans="1:11" x14ac:dyDescent="0.2">
      <c r="A47" s="24" t="s">
        <v>53</v>
      </c>
      <c r="B47" s="23">
        <v>11</v>
      </c>
      <c r="C47" s="23">
        <v>3734</v>
      </c>
      <c r="D47" s="23">
        <v>9</v>
      </c>
      <c r="E47" s="23">
        <v>4282</v>
      </c>
      <c r="F47" s="23">
        <v>7</v>
      </c>
      <c r="G47" s="23">
        <v>4512</v>
      </c>
      <c r="H47" s="23">
        <v>0</v>
      </c>
      <c r="I47" s="23">
        <v>0</v>
      </c>
      <c r="J47" s="23">
        <v>27</v>
      </c>
      <c r="K47" s="23">
        <v>12528</v>
      </c>
    </row>
    <row r="48" spans="1:11" x14ac:dyDescent="0.2">
      <c r="A48" s="24" t="s">
        <v>54</v>
      </c>
      <c r="B48" s="23">
        <v>8</v>
      </c>
      <c r="C48" s="23">
        <v>4258</v>
      </c>
      <c r="D48" s="23">
        <v>4</v>
      </c>
      <c r="E48" s="23">
        <v>3813</v>
      </c>
      <c r="F48" s="23">
        <v>2</v>
      </c>
      <c r="G48" s="23">
        <v>1648</v>
      </c>
      <c r="H48" s="23">
        <v>1</v>
      </c>
      <c r="I48" s="23">
        <v>403</v>
      </c>
      <c r="J48" s="23">
        <v>15</v>
      </c>
      <c r="K48" s="23">
        <v>10122</v>
      </c>
    </row>
    <row r="49" spans="1:11" x14ac:dyDescent="0.2">
      <c r="A49" s="24" t="s">
        <v>55</v>
      </c>
      <c r="B49" s="23">
        <v>2</v>
      </c>
      <c r="C49" s="23">
        <v>910</v>
      </c>
      <c r="D49" s="23">
        <v>7</v>
      </c>
      <c r="E49" s="23">
        <v>7299</v>
      </c>
      <c r="F49" s="23">
        <v>14</v>
      </c>
      <c r="G49" s="23">
        <v>15478</v>
      </c>
      <c r="H49" s="23">
        <v>2</v>
      </c>
      <c r="I49" s="23">
        <v>4392</v>
      </c>
      <c r="J49" s="23">
        <v>25</v>
      </c>
      <c r="K49" s="23">
        <v>28079</v>
      </c>
    </row>
    <row r="50" spans="1:11" x14ac:dyDescent="0.2">
      <c r="A50" s="20" t="s">
        <v>56</v>
      </c>
      <c r="B50" s="21">
        <v>30</v>
      </c>
      <c r="C50" s="21">
        <v>18118</v>
      </c>
      <c r="D50" s="21">
        <v>28</v>
      </c>
      <c r="E50" s="21">
        <v>48019</v>
      </c>
      <c r="F50" s="21">
        <v>32</v>
      </c>
      <c r="G50" s="21">
        <v>55258</v>
      </c>
      <c r="H50" s="21">
        <v>6</v>
      </c>
      <c r="I50" s="21">
        <v>19158</v>
      </c>
      <c r="J50" s="21">
        <v>96</v>
      </c>
      <c r="K50" s="21">
        <v>140553</v>
      </c>
    </row>
    <row r="51" spans="1:11" x14ac:dyDescent="0.2">
      <c r="A51" s="24" t="s">
        <v>57</v>
      </c>
      <c r="B51" s="23">
        <v>9</v>
      </c>
      <c r="C51" s="23">
        <v>7424</v>
      </c>
      <c r="D51" s="23">
        <v>2</v>
      </c>
      <c r="E51" s="23">
        <v>1600</v>
      </c>
      <c r="F51" s="23">
        <v>6</v>
      </c>
      <c r="G51" s="23">
        <v>7219</v>
      </c>
      <c r="H51" s="23">
        <v>0</v>
      </c>
      <c r="I51" s="23">
        <v>0</v>
      </c>
      <c r="J51" s="23">
        <v>17</v>
      </c>
      <c r="K51" s="23">
        <v>16243</v>
      </c>
    </row>
    <row r="52" spans="1:11" x14ac:dyDescent="0.2">
      <c r="A52" s="24" t="s">
        <v>58</v>
      </c>
      <c r="B52" s="23">
        <v>11</v>
      </c>
      <c r="C52" s="23">
        <v>2111</v>
      </c>
      <c r="D52" s="23">
        <v>8</v>
      </c>
      <c r="E52" s="23">
        <v>4109</v>
      </c>
      <c r="F52" s="23">
        <v>9</v>
      </c>
      <c r="G52" s="23">
        <v>6670</v>
      </c>
      <c r="H52" s="23">
        <v>0</v>
      </c>
      <c r="I52" s="23">
        <v>0</v>
      </c>
      <c r="J52" s="23">
        <v>28</v>
      </c>
      <c r="K52" s="23">
        <v>12890</v>
      </c>
    </row>
    <row r="53" spans="1:11" x14ac:dyDescent="0.2">
      <c r="A53" s="24" t="s">
        <v>59</v>
      </c>
      <c r="B53" s="23">
        <v>4</v>
      </c>
      <c r="C53" s="23">
        <v>952</v>
      </c>
      <c r="D53" s="23">
        <v>7</v>
      </c>
      <c r="E53" s="23">
        <v>8361</v>
      </c>
      <c r="F53" s="23">
        <v>13</v>
      </c>
      <c r="G53" s="23">
        <v>21532</v>
      </c>
      <c r="H53" s="23">
        <v>2</v>
      </c>
      <c r="I53" s="23">
        <v>3007</v>
      </c>
      <c r="J53" s="23">
        <v>26</v>
      </c>
      <c r="K53" s="23">
        <v>33852</v>
      </c>
    </row>
    <row r="54" spans="1:11" x14ac:dyDescent="0.2">
      <c r="A54" s="24" t="s">
        <v>60</v>
      </c>
      <c r="B54" s="23">
        <v>6</v>
      </c>
      <c r="C54" s="23">
        <v>7631</v>
      </c>
      <c r="D54" s="23">
        <v>11</v>
      </c>
      <c r="E54" s="23">
        <v>33949</v>
      </c>
      <c r="F54" s="23">
        <v>4</v>
      </c>
      <c r="G54" s="23">
        <v>19837</v>
      </c>
      <c r="H54" s="23">
        <v>4</v>
      </c>
      <c r="I54" s="23">
        <v>16151</v>
      </c>
      <c r="J54" s="23">
        <v>25</v>
      </c>
      <c r="K54" s="23">
        <v>77568</v>
      </c>
    </row>
    <row r="55" spans="1:11" x14ac:dyDescent="0.2">
      <c r="A55" s="26" t="s">
        <v>61</v>
      </c>
      <c r="B55" s="27">
        <v>31</v>
      </c>
      <c r="C55" s="27">
        <v>19263</v>
      </c>
      <c r="D55" s="27">
        <v>26</v>
      </c>
      <c r="E55" s="27">
        <v>20991</v>
      </c>
      <c r="F55" s="27">
        <v>26</v>
      </c>
      <c r="G55" s="27">
        <v>25847</v>
      </c>
      <c r="H55" s="27">
        <v>5</v>
      </c>
      <c r="I55" s="27">
        <v>7528</v>
      </c>
      <c r="J55" s="27">
        <v>88</v>
      </c>
      <c r="K55" s="27">
        <v>73629</v>
      </c>
    </row>
    <row r="56" spans="1:11" x14ac:dyDescent="0.2">
      <c r="A56" s="24" t="s">
        <v>62</v>
      </c>
      <c r="B56" s="23">
        <v>10</v>
      </c>
      <c r="C56" s="23">
        <v>1970</v>
      </c>
      <c r="D56" s="23">
        <v>6</v>
      </c>
      <c r="E56" s="23">
        <v>1275</v>
      </c>
      <c r="F56" s="23">
        <v>6</v>
      </c>
      <c r="G56" s="23">
        <v>1461</v>
      </c>
      <c r="H56" s="23">
        <v>1</v>
      </c>
      <c r="I56" s="23">
        <v>336</v>
      </c>
      <c r="J56" s="23">
        <v>23</v>
      </c>
      <c r="K56" s="23">
        <v>5042</v>
      </c>
    </row>
    <row r="57" spans="1:11" x14ac:dyDescent="0.2">
      <c r="A57" s="24" t="s">
        <v>63</v>
      </c>
      <c r="B57" s="23">
        <v>6</v>
      </c>
      <c r="C57" s="23">
        <v>1339</v>
      </c>
      <c r="D57" s="23">
        <v>5</v>
      </c>
      <c r="E57" s="23">
        <v>1646</v>
      </c>
      <c r="F57" s="23">
        <v>5</v>
      </c>
      <c r="G57" s="23">
        <v>3000</v>
      </c>
      <c r="H57" s="23">
        <v>0</v>
      </c>
      <c r="I57" s="23">
        <v>0</v>
      </c>
      <c r="J57" s="23">
        <v>16</v>
      </c>
      <c r="K57" s="23">
        <v>5985</v>
      </c>
    </row>
    <row r="58" spans="1:11" x14ac:dyDescent="0.2">
      <c r="A58" s="24" t="s">
        <v>64</v>
      </c>
      <c r="B58" s="23">
        <v>15</v>
      </c>
      <c r="C58" s="23">
        <v>15954</v>
      </c>
      <c r="D58" s="23">
        <v>15</v>
      </c>
      <c r="E58" s="23">
        <v>18070</v>
      </c>
      <c r="F58" s="23">
        <v>15</v>
      </c>
      <c r="G58" s="23">
        <v>21386</v>
      </c>
      <c r="H58" s="23">
        <v>4</v>
      </c>
      <c r="I58" s="23">
        <v>7192</v>
      </c>
      <c r="J58" s="23">
        <v>49</v>
      </c>
      <c r="K58" s="23">
        <v>62602</v>
      </c>
    </row>
    <row r="59" spans="1:11" x14ac:dyDescent="0.2">
      <c r="A59" s="28" t="s">
        <v>65</v>
      </c>
      <c r="B59" s="27"/>
      <c r="C59" s="27"/>
      <c r="D59" s="27"/>
      <c r="E59" s="27"/>
      <c r="F59" s="27"/>
      <c r="G59" s="27"/>
      <c r="H59" s="27"/>
      <c r="I59" s="27"/>
      <c r="J59" s="27"/>
      <c r="K59" s="27"/>
    </row>
    <row r="60" spans="1:11" x14ac:dyDescent="0.2">
      <c r="A60" s="24" t="s">
        <v>66</v>
      </c>
      <c r="B60" s="23">
        <v>1</v>
      </c>
      <c r="C60" s="23">
        <v>620</v>
      </c>
      <c r="D60" s="23">
        <v>16</v>
      </c>
      <c r="E60" s="23">
        <v>15385</v>
      </c>
      <c r="F60" s="23">
        <v>10</v>
      </c>
      <c r="G60" s="23">
        <v>10831</v>
      </c>
      <c r="H60" s="23">
        <v>3</v>
      </c>
      <c r="I60" s="23">
        <v>3550</v>
      </c>
      <c r="J60" s="23">
        <v>30</v>
      </c>
      <c r="K60" s="23">
        <v>30386</v>
      </c>
    </row>
    <row r="61" spans="1:11" x14ac:dyDescent="0.2">
      <c r="A61" s="24" t="s">
        <v>67</v>
      </c>
      <c r="B61" s="23">
        <v>4</v>
      </c>
      <c r="C61" s="23">
        <v>1705</v>
      </c>
      <c r="D61" s="23">
        <v>4</v>
      </c>
      <c r="E61" s="23">
        <v>1418</v>
      </c>
      <c r="F61" s="23">
        <v>1</v>
      </c>
      <c r="G61" s="23">
        <v>170</v>
      </c>
      <c r="H61" s="23">
        <v>2</v>
      </c>
      <c r="I61" s="23">
        <v>362</v>
      </c>
      <c r="J61" s="23">
        <v>11</v>
      </c>
      <c r="K61" s="23">
        <v>3655</v>
      </c>
    </row>
    <row r="62" spans="1:11" x14ac:dyDescent="0.2">
      <c r="A62" s="24" t="s">
        <v>68</v>
      </c>
      <c r="B62" s="23">
        <v>4</v>
      </c>
      <c r="C62" s="23">
        <v>883</v>
      </c>
      <c r="D62" s="23">
        <v>2</v>
      </c>
      <c r="E62" s="23">
        <v>2387</v>
      </c>
      <c r="F62" s="23">
        <v>9</v>
      </c>
      <c r="G62" s="23">
        <v>7799</v>
      </c>
      <c r="H62" s="23">
        <v>3</v>
      </c>
      <c r="I62" s="23">
        <v>1385</v>
      </c>
      <c r="J62" s="23">
        <v>18</v>
      </c>
      <c r="K62" s="23">
        <v>12454</v>
      </c>
    </row>
    <row r="63" spans="1:11" x14ac:dyDescent="0.2">
      <c r="A63" s="24" t="s">
        <v>69</v>
      </c>
      <c r="B63" s="23">
        <v>4</v>
      </c>
      <c r="C63" s="23">
        <v>1148</v>
      </c>
      <c r="D63" s="23">
        <v>4</v>
      </c>
      <c r="E63" s="23">
        <v>3503</v>
      </c>
      <c r="F63" s="23">
        <v>7</v>
      </c>
      <c r="G63" s="23">
        <v>7285</v>
      </c>
      <c r="H63" s="23">
        <v>2</v>
      </c>
      <c r="I63" s="23">
        <v>2449</v>
      </c>
      <c r="J63" s="23">
        <v>17</v>
      </c>
      <c r="K63" s="23">
        <v>14385</v>
      </c>
    </row>
    <row r="64" spans="1:11" x14ac:dyDescent="0.2">
      <c r="A64" s="24" t="s">
        <v>70</v>
      </c>
      <c r="B64" s="23">
        <v>29</v>
      </c>
      <c r="C64" s="23">
        <v>27443</v>
      </c>
      <c r="D64" s="23">
        <v>47</v>
      </c>
      <c r="E64" s="23">
        <v>79235</v>
      </c>
      <c r="F64" s="23">
        <v>46</v>
      </c>
      <c r="G64" s="23">
        <v>85106</v>
      </c>
      <c r="H64" s="23">
        <v>34</v>
      </c>
      <c r="I64" s="23">
        <v>86022</v>
      </c>
      <c r="J64" s="23">
        <v>156</v>
      </c>
      <c r="K64" s="23">
        <v>277806</v>
      </c>
    </row>
    <row r="65" spans="1:11" x14ac:dyDescent="0.2">
      <c r="A65" s="24" t="s">
        <v>71</v>
      </c>
      <c r="B65" s="23">
        <v>8</v>
      </c>
      <c r="C65" s="23">
        <v>1848</v>
      </c>
      <c r="D65" s="23">
        <v>5</v>
      </c>
      <c r="E65" s="23">
        <v>3672</v>
      </c>
      <c r="F65" s="23">
        <v>1</v>
      </c>
      <c r="G65" s="23">
        <v>465</v>
      </c>
      <c r="H65" s="23">
        <v>1</v>
      </c>
      <c r="I65" s="23">
        <v>465</v>
      </c>
      <c r="J65" s="23">
        <v>15</v>
      </c>
      <c r="K65" s="23">
        <v>6450</v>
      </c>
    </row>
    <row r="66" spans="1:11" x14ac:dyDescent="0.2">
      <c r="A66" s="24" t="s">
        <v>72</v>
      </c>
      <c r="B66" s="23">
        <v>4</v>
      </c>
      <c r="C66" s="23">
        <v>1504</v>
      </c>
      <c r="D66" s="23">
        <v>7</v>
      </c>
      <c r="E66" s="23">
        <v>6648</v>
      </c>
      <c r="F66" s="23">
        <v>11</v>
      </c>
      <c r="G66" s="23">
        <v>14390</v>
      </c>
      <c r="H66" s="23">
        <v>4</v>
      </c>
      <c r="I66" s="23">
        <v>6758</v>
      </c>
      <c r="J66" s="23">
        <v>26</v>
      </c>
      <c r="K66" s="23">
        <v>29300</v>
      </c>
    </row>
    <row r="67" spans="1:11" x14ac:dyDescent="0.2">
      <c r="A67" s="24" t="s">
        <v>73</v>
      </c>
      <c r="B67" s="23">
        <v>7</v>
      </c>
      <c r="C67" s="23">
        <v>2652</v>
      </c>
      <c r="D67" s="23">
        <v>2</v>
      </c>
      <c r="E67" s="23">
        <v>641</v>
      </c>
      <c r="F67" s="23">
        <v>1</v>
      </c>
      <c r="G67" s="23">
        <v>210</v>
      </c>
      <c r="H67" s="23">
        <v>0</v>
      </c>
      <c r="I67" s="23">
        <v>0</v>
      </c>
      <c r="J67" s="23">
        <v>10</v>
      </c>
      <c r="K67" s="23">
        <v>3503</v>
      </c>
    </row>
    <row r="68" spans="1:11" x14ac:dyDescent="0.2">
      <c r="A68" s="24" t="s">
        <v>74</v>
      </c>
      <c r="B68" s="23">
        <v>6</v>
      </c>
      <c r="C68" s="23">
        <v>2772</v>
      </c>
      <c r="D68" s="23">
        <v>10</v>
      </c>
      <c r="E68" s="23">
        <v>6630</v>
      </c>
      <c r="F68" s="23">
        <v>8</v>
      </c>
      <c r="G68" s="23">
        <v>15502</v>
      </c>
      <c r="H68" s="23">
        <v>1</v>
      </c>
      <c r="I68" s="23">
        <v>4526</v>
      </c>
      <c r="J68" s="23">
        <v>25</v>
      </c>
      <c r="K68" s="23">
        <v>29430</v>
      </c>
    </row>
    <row r="69" spans="1:11" x14ac:dyDescent="0.2">
      <c r="A69" s="24" t="s">
        <v>75</v>
      </c>
      <c r="B69" s="23">
        <v>16</v>
      </c>
      <c r="C69" s="23">
        <v>6716</v>
      </c>
      <c r="D69" s="23">
        <v>5</v>
      </c>
      <c r="E69" s="23">
        <v>1604</v>
      </c>
      <c r="F69" s="23">
        <v>8</v>
      </c>
      <c r="G69" s="23">
        <v>6144</v>
      </c>
      <c r="H69" s="23">
        <v>3</v>
      </c>
      <c r="I69" s="23">
        <v>1232</v>
      </c>
      <c r="J69" s="23">
        <v>32</v>
      </c>
      <c r="K69" s="23">
        <v>15696</v>
      </c>
    </row>
    <row r="70" spans="1:11" x14ac:dyDescent="0.2">
      <c r="A70" s="24" t="s">
        <v>76</v>
      </c>
      <c r="B70" s="23">
        <v>2</v>
      </c>
      <c r="C70" s="23">
        <v>333</v>
      </c>
      <c r="D70" s="23">
        <v>6</v>
      </c>
      <c r="E70" s="23">
        <v>3544</v>
      </c>
      <c r="F70" s="23">
        <v>2</v>
      </c>
      <c r="G70" s="23">
        <v>692</v>
      </c>
      <c r="H70" s="23">
        <v>0</v>
      </c>
      <c r="I70" s="23">
        <v>0</v>
      </c>
      <c r="J70" s="23">
        <v>10</v>
      </c>
      <c r="K70" s="23">
        <v>4569</v>
      </c>
    </row>
    <row r="71" spans="1:11" x14ac:dyDescent="0.2">
      <c r="A71" s="24" t="s">
        <v>77</v>
      </c>
      <c r="B71" s="23">
        <v>3</v>
      </c>
      <c r="C71" s="23">
        <v>2174</v>
      </c>
      <c r="D71" s="23">
        <v>10</v>
      </c>
      <c r="E71" s="23">
        <v>10893</v>
      </c>
      <c r="F71" s="23">
        <v>10</v>
      </c>
      <c r="G71" s="23">
        <v>9816</v>
      </c>
      <c r="H71" s="23">
        <v>0</v>
      </c>
      <c r="I71" s="23">
        <v>0</v>
      </c>
      <c r="J71" s="23">
        <v>23</v>
      </c>
      <c r="K71" s="23">
        <v>22883</v>
      </c>
    </row>
    <row r="72" spans="1:11" x14ac:dyDescent="0.2">
      <c r="A72" s="24" t="s">
        <v>78</v>
      </c>
      <c r="B72" s="23">
        <v>23</v>
      </c>
      <c r="C72" s="23">
        <v>12074</v>
      </c>
      <c r="D72" s="23">
        <v>48</v>
      </c>
      <c r="E72" s="23">
        <v>33548</v>
      </c>
      <c r="F72" s="23">
        <v>72</v>
      </c>
      <c r="G72" s="23">
        <v>57622</v>
      </c>
      <c r="H72" s="23">
        <v>33</v>
      </c>
      <c r="I72" s="23">
        <v>45771</v>
      </c>
      <c r="J72" s="23">
        <v>176</v>
      </c>
      <c r="K72" s="23">
        <v>149015</v>
      </c>
    </row>
    <row r="73" spans="1:11" x14ac:dyDescent="0.2">
      <c r="A73" s="24" t="s">
        <v>79</v>
      </c>
      <c r="B73" s="23">
        <v>2</v>
      </c>
      <c r="C73" s="23">
        <v>458</v>
      </c>
      <c r="D73" s="23">
        <v>19</v>
      </c>
      <c r="E73" s="23">
        <v>21830</v>
      </c>
      <c r="F73" s="23">
        <v>14</v>
      </c>
      <c r="G73" s="23">
        <v>16624</v>
      </c>
      <c r="H73" s="23">
        <v>6</v>
      </c>
      <c r="I73" s="23">
        <v>10943</v>
      </c>
      <c r="J73" s="23">
        <v>41</v>
      </c>
      <c r="K73" s="23">
        <v>49855</v>
      </c>
    </row>
    <row r="74" spans="1:11" x14ac:dyDescent="0.2">
      <c r="A74" s="24" t="s">
        <v>80</v>
      </c>
      <c r="B74" s="23">
        <v>8</v>
      </c>
      <c r="C74" s="23">
        <v>7027</v>
      </c>
      <c r="D74" s="23">
        <v>2</v>
      </c>
      <c r="E74" s="23">
        <v>1600</v>
      </c>
      <c r="F74" s="23">
        <v>5</v>
      </c>
      <c r="G74" s="23">
        <v>4956</v>
      </c>
      <c r="H74" s="23">
        <v>0</v>
      </c>
      <c r="I74" s="23">
        <v>0</v>
      </c>
      <c r="J74" s="23">
        <v>15</v>
      </c>
      <c r="K74" s="23">
        <v>13583</v>
      </c>
    </row>
    <row r="75" spans="1:11" x14ac:dyDescent="0.2">
      <c r="A75" s="24" t="s">
        <v>81</v>
      </c>
      <c r="B75" s="23">
        <v>10</v>
      </c>
      <c r="C75" s="23">
        <v>8459</v>
      </c>
      <c r="D75" s="23">
        <v>20</v>
      </c>
      <c r="E75" s="23">
        <v>44007</v>
      </c>
      <c r="F75" s="23">
        <v>19</v>
      </c>
      <c r="G75" s="23">
        <v>42482</v>
      </c>
      <c r="H75" s="23">
        <v>6</v>
      </c>
      <c r="I75" s="23">
        <v>19158</v>
      </c>
      <c r="J75" s="23">
        <v>55</v>
      </c>
      <c r="K75" s="23">
        <v>114106</v>
      </c>
    </row>
  </sheetData>
  <mergeCells count="5">
    <mergeCell ref="B4:C4"/>
    <mergeCell ref="D4:E4"/>
    <mergeCell ref="F4:G4"/>
    <mergeCell ref="H4:I4"/>
    <mergeCell ref="J4:K4"/>
  </mergeCells>
  <conditionalFormatting sqref="A7 A10:A12 A21 A16:A19">
    <cfRule type="expression" dxfId="1815" priority="6" stopIfTrue="1">
      <formula>ISERROR(A7)</formula>
    </cfRule>
  </conditionalFormatting>
  <conditionalFormatting sqref="A27">
    <cfRule type="expression" dxfId="1814" priority="30" stopIfTrue="1">
      <formula>ISERROR(A27)</formula>
    </cfRule>
  </conditionalFormatting>
  <conditionalFormatting sqref="A30">
    <cfRule type="expression" dxfId="1813" priority="29" stopIfTrue="1">
      <formula>ISERROR(A30)</formula>
    </cfRule>
  </conditionalFormatting>
  <conditionalFormatting sqref="A36">
    <cfRule type="expression" dxfId="1812" priority="28" stopIfTrue="1">
      <formula>ISERROR(A36)</formula>
    </cfRule>
  </conditionalFormatting>
  <conditionalFormatting sqref="A40">
    <cfRule type="expression" dxfId="1811" priority="27" stopIfTrue="1">
      <formula>ISERROR(A40)</formula>
    </cfRule>
  </conditionalFormatting>
  <conditionalFormatting sqref="A41">
    <cfRule type="expression" dxfId="1810" priority="26" stopIfTrue="1">
      <formula>ISERROR(A41)</formula>
    </cfRule>
  </conditionalFormatting>
  <conditionalFormatting sqref="A59">
    <cfRule type="expression" dxfId="1809" priority="25" stopIfTrue="1">
      <formula>ISERROR(A59)</formula>
    </cfRule>
  </conditionalFormatting>
  <conditionalFormatting sqref="A28:A29">
    <cfRule type="expression" dxfId="1808" priority="24" stopIfTrue="1">
      <formula>ISERROR(A28)</formula>
    </cfRule>
  </conditionalFormatting>
  <conditionalFormatting sqref="A31:A35">
    <cfRule type="expression" dxfId="1807" priority="23" stopIfTrue="1">
      <formula>ISERROR(A31)</formula>
    </cfRule>
  </conditionalFormatting>
  <conditionalFormatting sqref="A37:A39">
    <cfRule type="expression" dxfId="1806" priority="22" stopIfTrue="1">
      <formula>ISERROR(A37)</formula>
    </cfRule>
  </conditionalFormatting>
  <conditionalFormatting sqref="A42:A45">
    <cfRule type="expression" dxfId="1805" priority="21" stopIfTrue="1">
      <formula>ISERROR(A42)</formula>
    </cfRule>
  </conditionalFormatting>
  <conditionalFormatting sqref="A9">
    <cfRule type="expression" dxfId="1804" priority="17" stopIfTrue="1">
      <formula>ISERROR(A9)</formula>
    </cfRule>
  </conditionalFormatting>
  <conditionalFormatting sqref="A22">
    <cfRule type="expression" dxfId="1803" priority="20" stopIfTrue="1">
      <formula>ISERROR(A22)</formula>
    </cfRule>
  </conditionalFormatting>
  <conditionalFormatting sqref="A26">
    <cfRule type="expression" dxfId="1802" priority="19" stopIfTrue="1">
      <formula>ISERROR(A26)</formula>
    </cfRule>
  </conditionalFormatting>
  <conditionalFormatting sqref="A55">
    <cfRule type="expression" dxfId="1801" priority="18" stopIfTrue="1">
      <formula>ISERROR(A55)</formula>
    </cfRule>
  </conditionalFormatting>
  <conditionalFormatting sqref="A13">
    <cfRule type="expression" dxfId="1800" priority="16" stopIfTrue="1">
      <formula>ISERROR(A13)</formula>
    </cfRule>
  </conditionalFormatting>
  <conditionalFormatting sqref="A46">
    <cfRule type="expression" dxfId="1799" priority="15" stopIfTrue="1">
      <formula>ISERROR(A46)</formula>
    </cfRule>
  </conditionalFormatting>
  <conditionalFormatting sqref="A50">
    <cfRule type="expression" dxfId="1798" priority="14" stopIfTrue="1">
      <formula>ISERROR(A50)</formula>
    </cfRule>
  </conditionalFormatting>
  <conditionalFormatting sqref="A6">
    <cfRule type="expression" dxfId="1797" priority="13" stopIfTrue="1">
      <formula>ISERROR(A6)</formula>
    </cfRule>
  </conditionalFormatting>
  <conditionalFormatting sqref="A23:A25">
    <cfRule type="expression" dxfId="1796" priority="12" stopIfTrue="1">
      <formula>ISERROR(A23)</formula>
    </cfRule>
  </conditionalFormatting>
  <conditionalFormatting sqref="A56:A58">
    <cfRule type="expression" dxfId="1795" priority="11" stopIfTrue="1">
      <formula>ISERROR(A56)</formula>
    </cfRule>
  </conditionalFormatting>
  <conditionalFormatting sqref="A53:A54">
    <cfRule type="expression" dxfId="1794" priority="10" stopIfTrue="1">
      <formula>ISERROR(A53)</formula>
    </cfRule>
  </conditionalFormatting>
  <conditionalFormatting sqref="A60:A62">
    <cfRule type="expression" dxfId="1793" priority="9" stopIfTrue="1">
      <formula>ISERROR(A60)</formula>
    </cfRule>
  </conditionalFormatting>
  <conditionalFormatting sqref="A65:A66">
    <cfRule type="expression" dxfId="1792" priority="8" stopIfTrue="1">
      <formula>ISERROR(A65)</formula>
    </cfRule>
  </conditionalFormatting>
  <conditionalFormatting sqref="A63:A64">
    <cfRule type="expression" dxfId="1791" priority="7" stopIfTrue="1">
      <formula>ISERROR(A63)</formula>
    </cfRule>
  </conditionalFormatting>
  <conditionalFormatting sqref="A8">
    <cfRule type="expression" dxfId="1790" priority="5" stopIfTrue="1">
      <formula>ISERROR(A8)</formula>
    </cfRule>
  </conditionalFormatting>
  <conditionalFormatting sqref="A20 A14:A15">
    <cfRule type="expression" dxfId="1789" priority="4" stopIfTrue="1">
      <formula>ISERROR(A14)</formula>
    </cfRule>
  </conditionalFormatting>
  <conditionalFormatting sqref="A47:A49">
    <cfRule type="expression" dxfId="1788" priority="3" stopIfTrue="1">
      <formula>ISERROR(A47)</formula>
    </cfRule>
  </conditionalFormatting>
  <conditionalFormatting sqref="A51:A52">
    <cfRule type="expression" dxfId="1787" priority="2" stopIfTrue="1">
      <formula>ISERROR(A51)</formula>
    </cfRule>
  </conditionalFormatting>
  <conditionalFormatting sqref="A67:A75">
    <cfRule type="expression" dxfId="1786"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169</v>
      </c>
    </row>
    <row r="3" spans="1:1" ht="18" x14ac:dyDescent="0.25">
      <c r="A3" s="2"/>
    </row>
    <row r="4" spans="1:1" x14ac:dyDescent="0.2">
      <c r="A4" s="3" t="s">
        <v>172</v>
      </c>
    </row>
    <row r="5" spans="1:1" x14ac:dyDescent="0.2">
      <c r="A5" s="3" t="s">
        <v>175</v>
      </c>
    </row>
    <row r="6" spans="1:1" x14ac:dyDescent="0.2">
      <c r="A6" s="3" t="s">
        <v>180</v>
      </c>
    </row>
    <row r="7" spans="1:1" x14ac:dyDescent="0.2">
      <c r="A7" s="3" t="s">
        <v>183</v>
      </c>
    </row>
    <row r="8" spans="1:1" x14ac:dyDescent="0.2">
      <c r="A8" s="3" t="s">
        <v>185</v>
      </c>
    </row>
    <row r="9" spans="1:1" x14ac:dyDescent="0.2">
      <c r="A9" s="3" t="s">
        <v>187</v>
      </c>
    </row>
    <row r="10" spans="1:1" x14ac:dyDescent="0.2">
      <c r="A10" s="3" t="s">
        <v>190</v>
      </c>
    </row>
    <row r="11" spans="1:1" x14ac:dyDescent="0.2">
      <c r="A11" s="3" t="s">
        <v>214</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171</v>
      </c>
      <c r="B1" s="35"/>
      <c r="C1" s="35"/>
      <c r="D1" s="35"/>
      <c r="E1" s="35"/>
      <c r="F1" s="35"/>
      <c r="G1" s="35"/>
      <c r="H1" s="35"/>
      <c r="I1" s="35"/>
      <c r="J1" s="35"/>
      <c r="K1" s="35"/>
      <c r="L1" s="35"/>
      <c r="M1" s="35"/>
      <c r="N1" s="35"/>
      <c r="O1" s="35"/>
    </row>
    <row r="2" spans="1:19" ht="17.25" x14ac:dyDescent="0.35">
      <c r="A2" s="35" t="s">
        <v>108</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157</v>
      </c>
      <c r="O4" s="38" t="s">
        <v>130</v>
      </c>
      <c r="P4" s="68"/>
      <c r="Q4" s="68"/>
      <c r="R4" s="68"/>
      <c r="S4" s="68"/>
    </row>
    <row r="5" spans="1:19" ht="17.25" x14ac:dyDescent="0.35">
      <c r="A5" s="143" t="s">
        <v>12</v>
      </c>
      <c r="B5" s="144">
        <v>730626</v>
      </c>
      <c r="C5" s="144">
        <v>792864</v>
      </c>
      <c r="D5" s="144">
        <v>1106533</v>
      </c>
      <c r="E5" s="144">
        <v>1285356</v>
      </c>
      <c r="F5" s="144">
        <v>1465700</v>
      </c>
      <c r="G5" s="144">
        <v>1529980</v>
      </c>
      <c r="H5" s="144">
        <v>1916853</v>
      </c>
      <c r="I5" s="144">
        <v>2360174</v>
      </c>
      <c r="J5" s="144">
        <v>1660760</v>
      </c>
      <c r="K5" s="144">
        <v>1393702</v>
      </c>
      <c r="L5" s="144">
        <v>978580</v>
      </c>
      <c r="M5" s="144">
        <v>840003</v>
      </c>
      <c r="N5" s="144">
        <v>10218823</v>
      </c>
      <c r="O5" s="144">
        <v>16061131</v>
      </c>
      <c r="P5" s="47"/>
      <c r="Q5" s="47"/>
      <c r="R5" s="47"/>
      <c r="S5" s="47"/>
    </row>
    <row r="6" spans="1:19" x14ac:dyDescent="0.3">
      <c r="A6" s="145" t="s">
        <v>13</v>
      </c>
      <c r="B6" s="146">
        <v>175174</v>
      </c>
      <c r="C6" s="146">
        <v>199528</v>
      </c>
      <c r="D6" s="146">
        <v>279237</v>
      </c>
      <c r="E6" s="146">
        <v>366885</v>
      </c>
      <c r="F6" s="146">
        <v>454577</v>
      </c>
      <c r="G6" s="146">
        <v>485106</v>
      </c>
      <c r="H6" s="146">
        <v>660976</v>
      </c>
      <c r="I6" s="146">
        <v>864436</v>
      </c>
      <c r="J6" s="146">
        <v>575853</v>
      </c>
      <c r="K6" s="146">
        <v>394543</v>
      </c>
      <c r="L6" s="146">
        <v>240615</v>
      </c>
      <c r="M6" s="146">
        <v>207113</v>
      </c>
      <c r="N6" s="146">
        <v>3407833</v>
      </c>
      <c r="O6" s="146">
        <v>4904043</v>
      </c>
      <c r="P6" s="47"/>
      <c r="Q6" s="47"/>
      <c r="R6" s="47"/>
      <c r="S6" s="47"/>
    </row>
    <row r="7" spans="1:19" x14ac:dyDescent="0.3">
      <c r="A7" s="145" t="s">
        <v>14</v>
      </c>
      <c r="B7" s="146">
        <v>555451</v>
      </c>
      <c r="C7" s="146">
        <v>593336</v>
      </c>
      <c r="D7" s="146">
        <v>827296</v>
      </c>
      <c r="E7" s="146">
        <v>918471</v>
      </c>
      <c r="F7" s="146">
        <v>1011122</v>
      </c>
      <c r="G7" s="146">
        <v>1044874</v>
      </c>
      <c r="H7" s="146">
        <v>1255877</v>
      </c>
      <c r="I7" s="146">
        <v>1495738</v>
      </c>
      <c r="J7" s="146">
        <v>1084908</v>
      </c>
      <c r="K7" s="146">
        <v>999160</v>
      </c>
      <c r="L7" s="146">
        <v>737966</v>
      </c>
      <c r="M7" s="146">
        <v>632890</v>
      </c>
      <c r="N7" s="146">
        <v>6810990</v>
      </c>
      <c r="O7" s="146">
        <v>11157089</v>
      </c>
      <c r="P7" s="47"/>
      <c r="Q7" s="47"/>
      <c r="R7" s="47"/>
      <c r="S7" s="47"/>
    </row>
    <row r="8" spans="1:19" x14ac:dyDescent="0.3">
      <c r="A8" s="20" t="s">
        <v>15</v>
      </c>
      <c r="B8" s="147">
        <v>29978</v>
      </c>
      <c r="C8" s="147">
        <v>26671</v>
      </c>
      <c r="D8" s="147">
        <v>32796</v>
      </c>
      <c r="E8" s="147">
        <v>33623</v>
      </c>
      <c r="F8" s="147">
        <v>34915</v>
      </c>
      <c r="G8" s="147">
        <v>41566</v>
      </c>
      <c r="H8" s="147">
        <v>53226</v>
      </c>
      <c r="I8" s="147">
        <v>59446</v>
      </c>
      <c r="J8" s="147">
        <v>44986</v>
      </c>
      <c r="K8" s="147">
        <v>37303</v>
      </c>
      <c r="L8" s="147">
        <v>32830</v>
      </c>
      <c r="M8" s="147">
        <v>26539</v>
      </c>
      <c r="N8" s="147">
        <v>267762</v>
      </c>
      <c r="O8" s="147">
        <v>453879</v>
      </c>
      <c r="P8" s="47"/>
      <c r="Q8" s="47"/>
      <c r="R8" s="47"/>
      <c r="S8" s="47"/>
    </row>
    <row r="9" spans="1:19" x14ac:dyDescent="0.3">
      <c r="A9" s="31" t="s">
        <v>16</v>
      </c>
      <c r="B9" s="148">
        <v>20856</v>
      </c>
      <c r="C9" s="148">
        <v>17960</v>
      </c>
      <c r="D9" s="148">
        <v>22413</v>
      </c>
      <c r="E9" s="148">
        <v>22313</v>
      </c>
      <c r="F9" s="148">
        <v>22859</v>
      </c>
      <c r="G9" s="148">
        <v>26449</v>
      </c>
      <c r="H9" s="148">
        <v>32651</v>
      </c>
      <c r="I9" s="148">
        <v>35532</v>
      </c>
      <c r="J9" s="148">
        <v>26178</v>
      </c>
      <c r="K9" s="148">
        <v>24142</v>
      </c>
      <c r="L9" s="148">
        <v>20298</v>
      </c>
      <c r="M9" s="148">
        <v>17972</v>
      </c>
      <c r="N9" s="148">
        <v>165982</v>
      </c>
      <c r="O9" s="148">
        <v>289623</v>
      </c>
      <c r="P9" s="47"/>
      <c r="Q9" s="47"/>
      <c r="R9" s="47"/>
      <c r="S9" s="47"/>
    </row>
    <row r="10" spans="1:19" x14ac:dyDescent="0.3">
      <c r="A10" s="31" t="s">
        <v>17</v>
      </c>
      <c r="B10" s="148">
        <v>6759</v>
      </c>
      <c r="C10" s="148">
        <v>6269</v>
      </c>
      <c r="D10" s="148">
        <v>7844</v>
      </c>
      <c r="E10" s="148">
        <v>8081</v>
      </c>
      <c r="F10" s="148">
        <v>9148</v>
      </c>
      <c r="G10" s="148">
        <v>10896</v>
      </c>
      <c r="H10" s="148">
        <v>14242</v>
      </c>
      <c r="I10" s="148">
        <v>17966</v>
      </c>
      <c r="J10" s="148">
        <v>14694</v>
      </c>
      <c r="K10" s="148">
        <v>9515</v>
      </c>
      <c r="L10" s="148">
        <v>9315</v>
      </c>
      <c r="M10" s="148">
        <v>6741</v>
      </c>
      <c r="N10" s="148">
        <v>75027</v>
      </c>
      <c r="O10" s="148">
        <v>121470</v>
      </c>
      <c r="P10" s="47"/>
      <c r="Q10" s="47"/>
      <c r="R10" s="47"/>
      <c r="S10" s="47"/>
    </row>
    <row r="11" spans="1:19" x14ac:dyDescent="0.3">
      <c r="A11" s="31" t="s">
        <v>18</v>
      </c>
      <c r="B11" s="148">
        <v>2363</v>
      </c>
      <c r="C11" s="148">
        <v>2441</v>
      </c>
      <c r="D11" s="148">
        <v>2538</v>
      </c>
      <c r="E11" s="148">
        <v>3229</v>
      </c>
      <c r="F11" s="148">
        <v>2908</v>
      </c>
      <c r="G11" s="148">
        <v>4220</v>
      </c>
      <c r="H11" s="148">
        <v>6333</v>
      </c>
      <c r="I11" s="148">
        <v>5948</v>
      </c>
      <c r="J11" s="148">
        <v>4114</v>
      </c>
      <c r="K11" s="148">
        <v>3646</v>
      </c>
      <c r="L11" s="148">
        <v>3216</v>
      </c>
      <c r="M11" s="148">
        <v>1827</v>
      </c>
      <c r="N11" s="148">
        <v>26752</v>
      </c>
      <c r="O11" s="148">
        <v>42783</v>
      </c>
      <c r="P11" s="47"/>
      <c r="Q11" s="47"/>
      <c r="R11" s="47"/>
      <c r="S11" s="47"/>
    </row>
    <row r="12" spans="1:19" x14ac:dyDescent="0.3">
      <c r="A12" s="20" t="s">
        <v>19</v>
      </c>
      <c r="B12" s="147">
        <v>82020</v>
      </c>
      <c r="C12" s="147">
        <v>97546</v>
      </c>
      <c r="D12" s="147">
        <v>136533</v>
      </c>
      <c r="E12" s="147">
        <v>173213</v>
      </c>
      <c r="F12" s="147">
        <v>220245</v>
      </c>
      <c r="G12" s="147">
        <v>230811</v>
      </c>
      <c r="H12" s="147">
        <v>307789</v>
      </c>
      <c r="I12" s="147">
        <v>406385</v>
      </c>
      <c r="J12" s="147">
        <v>271065</v>
      </c>
      <c r="K12" s="147">
        <v>181640</v>
      </c>
      <c r="L12" s="147">
        <v>119800</v>
      </c>
      <c r="M12" s="147">
        <v>94536</v>
      </c>
      <c r="N12" s="147">
        <v>1609508</v>
      </c>
      <c r="O12" s="147">
        <v>2321583</v>
      </c>
      <c r="P12" s="47"/>
      <c r="Q12" s="47"/>
      <c r="R12" s="47"/>
      <c r="S12" s="47"/>
    </row>
    <row r="13" spans="1:19" x14ac:dyDescent="0.3">
      <c r="A13" s="24" t="s">
        <v>20</v>
      </c>
      <c r="B13" s="148">
        <v>45624</v>
      </c>
      <c r="C13" s="148">
        <v>48442</v>
      </c>
      <c r="D13" s="148">
        <v>65062</v>
      </c>
      <c r="E13" s="148">
        <v>76782</v>
      </c>
      <c r="F13" s="148">
        <v>97159</v>
      </c>
      <c r="G13" s="148">
        <v>97907</v>
      </c>
      <c r="H13" s="148">
        <v>125424</v>
      </c>
      <c r="I13" s="148">
        <v>166779</v>
      </c>
      <c r="J13" s="148">
        <v>113800</v>
      </c>
      <c r="K13" s="148">
        <v>83775</v>
      </c>
      <c r="L13" s="148">
        <v>65569</v>
      </c>
      <c r="M13" s="148">
        <v>49671</v>
      </c>
      <c r="N13" s="148">
        <v>677851</v>
      </c>
      <c r="O13" s="148">
        <v>1035994</v>
      </c>
      <c r="P13" s="47"/>
      <c r="Q13" s="47"/>
      <c r="R13" s="47"/>
      <c r="S13" s="47"/>
    </row>
    <row r="14" spans="1:19" x14ac:dyDescent="0.3">
      <c r="A14" s="24" t="s">
        <v>21</v>
      </c>
      <c r="B14" s="148">
        <v>5682</v>
      </c>
      <c r="C14" s="148">
        <v>7221</v>
      </c>
      <c r="D14" s="148">
        <v>10395</v>
      </c>
      <c r="E14" s="148">
        <v>12159</v>
      </c>
      <c r="F14" s="148">
        <v>15647</v>
      </c>
      <c r="G14" s="148">
        <v>15569</v>
      </c>
      <c r="H14" s="148">
        <v>20213</v>
      </c>
      <c r="I14" s="148">
        <v>29903</v>
      </c>
      <c r="J14" s="148">
        <v>19525</v>
      </c>
      <c r="K14" s="148">
        <v>14098</v>
      </c>
      <c r="L14" s="148">
        <v>8856</v>
      </c>
      <c r="M14" s="148">
        <v>7999</v>
      </c>
      <c r="N14" s="148">
        <v>113016</v>
      </c>
      <c r="O14" s="148">
        <v>167267</v>
      </c>
      <c r="P14" s="47"/>
      <c r="Q14" s="47"/>
      <c r="R14" s="47"/>
      <c r="S14" s="47"/>
    </row>
    <row r="15" spans="1:19" x14ac:dyDescent="0.3">
      <c r="A15" s="24" t="s">
        <v>22</v>
      </c>
      <c r="B15" s="148">
        <v>5185</v>
      </c>
      <c r="C15" s="148">
        <v>7734</v>
      </c>
      <c r="D15" s="148">
        <v>12372</v>
      </c>
      <c r="E15" s="148">
        <v>22699</v>
      </c>
      <c r="F15" s="148">
        <v>29905</v>
      </c>
      <c r="G15" s="148">
        <v>34303</v>
      </c>
      <c r="H15" s="148">
        <v>45494</v>
      </c>
      <c r="I15" s="148">
        <v>57193</v>
      </c>
      <c r="J15" s="148">
        <v>40050</v>
      </c>
      <c r="K15" s="148">
        <v>21611</v>
      </c>
      <c r="L15" s="148">
        <v>10535</v>
      </c>
      <c r="M15" s="148">
        <v>7367</v>
      </c>
      <c r="N15" s="148">
        <v>229644</v>
      </c>
      <c r="O15" s="148">
        <v>294448</v>
      </c>
      <c r="P15" s="47"/>
      <c r="Q15" s="47"/>
      <c r="R15" s="47"/>
      <c r="S15" s="47"/>
    </row>
    <row r="16" spans="1:19" x14ac:dyDescent="0.3">
      <c r="A16" s="24" t="s">
        <v>23</v>
      </c>
      <c r="B16" s="148">
        <v>2156</v>
      </c>
      <c r="C16" s="148">
        <v>6417</v>
      </c>
      <c r="D16" s="148">
        <v>8702</v>
      </c>
      <c r="E16" s="148">
        <v>16056</v>
      </c>
      <c r="F16" s="148">
        <v>20847</v>
      </c>
      <c r="G16" s="148">
        <v>21996</v>
      </c>
      <c r="H16" s="148">
        <v>32223</v>
      </c>
      <c r="I16" s="148">
        <v>46713</v>
      </c>
      <c r="J16" s="148">
        <v>29739</v>
      </c>
      <c r="K16" s="148">
        <v>14436</v>
      </c>
      <c r="L16" s="148">
        <v>6212</v>
      </c>
      <c r="M16" s="148">
        <v>3832</v>
      </c>
      <c r="N16" s="148">
        <v>167574</v>
      </c>
      <c r="O16" s="148">
        <v>209329</v>
      </c>
      <c r="P16" s="47"/>
      <c r="Q16" s="47"/>
      <c r="R16" s="47"/>
      <c r="S16" s="47"/>
    </row>
    <row r="17" spans="1:19" x14ac:dyDescent="0.3">
      <c r="A17" s="24" t="s">
        <v>24</v>
      </c>
      <c r="B17" s="148">
        <v>8849</v>
      </c>
      <c r="C17" s="148">
        <v>9484</v>
      </c>
      <c r="D17" s="148">
        <v>16375</v>
      </c>
      <c r="E17" s="148">
        <v>22176</v>
      </c>
      <c r="F17" s="148">
        <v>30218</v>
      </c>
      <c r="G17" s="148">
        <v>31566</v>
      </c>
      <c r="H17" s="148">
        <v>44565</v>
      </c>
      <c r="I17" s="148">
        <v>59476</v>
      </c>
      <c r="J17" s="148">
        <v>37269</v>
      </c>
      <c r="K17" s="148">
        <v>21799</v>
      </c>
      <c r="L17" s="148">
        <v>10984</v>
      </c>
      <c r="M17" s="148">
        <v>9953</v>
      </c>
      <c r="N17" s="148">
        <v>225270</v>
      </c>
      <c r="O17" s="148">
        <v>302714</v>
      </c>
      <c r="P17" s="47"/>
      <c r="Q17" s="47"/>
      <c r="R17" s="47"/>
      <c r="S17" s="47"/>
    </row>
    <row r="18" spans="1:19" x14ac:dyDescent="0.3">
      <c r="A18" s="24" t="s">
        <v>25</v>
      </c>
      <c r="B18" s="148">
        <v>12215</v>
      </c>
      <c r="C18" s="148">
        <v>14176</v>
      </c>
      <c r="D18" s="148">
        <v>17040</v>
      </c>
      <c r="E18" s="148">
        <v>17402</v>
      </c>
      <c r="F18" s="148">
        <v>17924</v>
      </c>
      <c r="G18" s="148">
        <v>19860</v>
      </c>
      <c r="H18" s="148">
        <v>27643</v>
      </c>
      <c r="I18" s="148">
        <v>32833</v>
      </c>
      <c r="J18" s="148">
        <v>20422</v>
      </c>
      <c r="K18" s="148">
        <v>17280</v>
      </c>
      <c r="L18" s="148">
        <v>12639</v>
      </c>
      <c r="M18" s="148">
        <v>12336</v>
      </c>
      <c r="N18" s="148">
        <v>136084</v>
      </c>
      <c r="O18" s="148">
        <v>221770</v>
      </c>
      <c r="P18" s="47"/>
      <c r="Q18" s="47"/>
      <c r="R18" s="47"/>
      <c r="S18" s="47"/>
    </row>
    <row r="19" spans="1:19" x14ac:dyDescent="0.3">
      <c r="A19" s="24" t="s">
        <v>26</v>
      </c>
      <c r="B19" s="148">
        <v>1486</v>
      </c>
      <c r="C19" s="148">
        <v>1848</v>
      </c>
      <c r="D19" s="148">
        <v>3397</v>
      </c>
      <c r="E19" s="148">
        <v>2736</v>
      </c>
      <c r="F19" s="148">
        <v>4438</v>
      </c>
      <c r="G19" s="148">
        <v>5560</v>
      </c>
      <c r="H19" s="148">
        <v>6373</v>
      </c>
      <c r="I19" s="148">
        <v>6956</v>
      </c>
      <c r="J19" s="148">
        <v>5665</v>
      </c>
      <c r="K19" s="148">
        <v>4839</v>
      </c>
      <c r="L19" s="148">
        <v>2507</v>
      </c>
      <c r="M19" s="148">
        <v>2014</v>
      </c>
      <c r="N19" s="148">
        <v>31728</v>
      </c>
      <c r="O19" s="148">
        <v>47819</v>
      </c>
      <c r="P19" s="47"/>
      <c r="Q19" s="47"/>
      <c r="R19" s="47"/>
      <c r="S19" s="47"/>
    </row>
    <row r="20" spans="1:19" x14ac:dyDescent="0.3">
      <c r="A20" s="24" t="s">
        <v>27</v>
      </c>
      <c r="B20" s="148">
        <v>823</v>
      </c>
      <c r="C20" s="148">
        <v>2224</v>
      </c>
      <c r="D20" s="148">
        <v>3190</v>
      </c>
      <c r="E20" s="148">
        <v>3204</v>
      </c>
      <c r="F20" s="148">
        <v>4107</v>
      </c>
      <c r="G20" s="148">
        <v>4049</v>
      </c>
      <c r="H20" s="148">
        <v>5853</v>
      </c>
      <c r="I20" s="148">
        <v>6532</v>
      </c>
      <c r="J20" s="148">
        <v>4596</v>
      </c>
      <c r="K20" s="148">
        <v>3801</v>
      </c>
      <c r="L20" s="148">
        <v>2498</v>
      </c>
      <c r="M20" s="148">
        <v>1364</v>
      </c>
      <c r="N20" s="148">
        <v>28341</v>
      </c>
      <c r="O20" s="148">
        <v>42241</v>
      </c>
      <c r="P20" s="47"/>
      <c r="Q20" s="47"/>
      <c r="R20" s="47"/>
      <c r="S20" s="47"/>
    </row>
    <row r="21" spans="1:19" x14ac:dyDescent="0.3">
      <c r="A21" s="20" t="s">
        <v>28</v>
      </c>
      <c r="B21" s="147">
        <v>24896</v>
      </c>
      <c r="C21" s="147">
        <v>28471</v>
      </c>
      <c r="D21" s="147">
        <v>37707</v>
      </c>
      <c r="E21" s="147">
        <v>40742</v>
      </c>
      <c r="F21" s="147">
        <v>47912</v>
      </c>
      <c r="G21" s="147">
        <v>49402</v>
      </c>
      <c r="H21" s="147">
        <v>66178</v>
      </c>
      <c r="I21" s="147">
        <v>75898</v>
      </c>
      <c r="J21" s="147">
        <v>50434</v>
      </c>
      <c r="K21" s="147">
        <v>43350</v>
      </c>
      <c r="L21" s="147">
        <v>34358</v>
      </c>
      <c r="M21" s="147">
        <v>30024</v>
      </c>
      <c r="N21" s="147">
        <v>330566</v>
      </c>
      <c r="O21" s="147">
        <v>529372</v>
      </c>
      <c r="P21" s="47"/>
      <c r="Q21" s="47"/>
      <c r="R21" s="47"/>
      <c r="S21" s="47"/>
    </row>
    <row r="22" spans="1:19" x14ac:dyDescent="0.3">
      <c r="A22" s="24" t="s">
        <v>29</v>
      </c>
      <c r="B22" s="148">
        <v>6104</v>
      </c>
      <c r="C22" s="148">
        <v>7001</v>
      </c>
      <c r="D22" s="148">
        <v>9823</v>
      </c>
      <c r="E22" s="148">
        <v>10541</v>
      </c>
      <c r="F22" s="148">
        <v>12234</v>
      </c>
      <c r="G22" s="148">
        <v>12236</v>
      </c>
      <c r="H22" s="148">
        <v>16195</v>
      </c>
      <c r="I22" s="148">
        <v>22276</v>
      </c>
      <c r="J22" s="148">
        <v>13095</v>
      </c>
      <c r="K22" s="148">
        <v>11675</v>
      </c>
      <c r="L22" s="148">
        <v>9068</v>
      </c>
      <c r="M22" s="148">
        <v>7734</v>
      </c>
      <c r="N22" s="148">
        <v>86577</v>
      </c>
      <c r="O22" s="148">
        <v>137982</v>
      </c>
      <c r="P22" s="47"/>
      <c r="Q22" s="47"/>
      <c r="R22" s="47"/>
      <c r="S22" s="47"/>
    </row>
    <row r="23" spans="1:19" x14ac:dyDescent="0.3">
      <c r="A23" s="24" t="s">
        <v>30</v>
      </c>
      <c r="B23" s="148">
        <v>659</v>
      </c>
      <c r="C23" s="148">
        <v>1539</v>
      </c>
      <c r="D23" s="148">
        <v>2936</v>
      </c>
      <c r="E23" s="148">
        <v>4095</v>
      </c>
      <c r="F23" s="148">
        <v>6047</v>
      </c>
      <c r="G23" s="148">
        <v>6337</v>
      </c>
      <c r="H23" s="148">
        <v>8530</v>
      </c>
      <c r="I23" s="148">
        <v>10297</v>
      </c>
      <c r="J23" s="148">
        <v>7683</v>
      </c>
      <c r="K23" s="148">
        <v>5231</v>
      </c>
      <c r="L23" s="148">
        <v>2918</v>
      </c>
      <c r="M23" s="148">
        <v>2035</v>
      </c>
      <c r="N23" s="148">
        <v>42989</v>
      </c>
      <c r="O23" s="148">
        <v>58307</v>
      </c>
      <c r="P23" s="47"/>
      <c r="Q23" s="47"/>
      <c r="R23" s="47"/>
      <c r="S23" s="47"/>
    </row>
    <row r="24" spans="1:19" x14ac:dyDescent="0.3">
      <c r="A24" s="24" t="s">
        <v>31</v>
      </c>
      <c r="B24" s="148">
        <v>18133</v>
      </c>
      <c r="C24" s="148">
        <v>19932</v>
      </c>
      <c r="D24" s="148">
        <v>24947</v>
      </c>
      <c r="E24" s="148">
        <v>26105</v>
      </c>
      <c r="F24" s="148">
        <v>29631</v>
      </c>
      <c r="G24" s="148">
        <v>30828</v>
      </c>
      <c r="H24" s="148">
        <v>41453</v>
      </c>
      <c r="I24" s="148">
        <v>43326</v>
      </c>
      <c r="J24" s="148">
        <v>29656</v>
      </c>
      <c r="K24" s="148">
        <v>26444</v>
      </c>
      <c r="L24" s="148">
        <v>22373</v>
      </c>
      <c r="M24" s="148">
        <v>20255</v>
      </c>
      <c r="N24" s="148">
        <v>200999</v>
      </c>
      <c r="O24" s="148">
        <v>333083</v>
      </c>
      <c r="P24" s="47"/>
      <c r="Q24" s="47"/>
      <c r="R24" s="47"/>
      <c r="S24" s="47"/>
    </row>
    <row r="25" spans="1:19" x14ac:dyDescent="0.3">
      <c r="A25" s="20" t="s">
        <v>32</v>
      </c>
      <c r="B25" s="147">
        <v>5499</v>
      </c>
      <c r="C25" s="147">
        <v>5852</v>
      </c>
      <c r="D25" s="147">
        <v>8970</v>
      </c>
      <c r="E25" s="147">
        <v>9611</v>
      </c>
      <c r="F25" s="147">
        <v>12130</v>
      </c>
      <c r="G25" s="147">
        <v>12313</v>
      </c>
      <c r="H25" s="147">
        <v>16264</v>
      </c>
      <c r="I25" s="147">
        <v>18766</v>
      </c>
      <c r="J25" s="147">
        <v>12593</v>
      </c>
      <c r="K25" s="147">
        <v>11006</v>
      </c>
      <c r="L25" s="147">
        <v>7833</v>
      </c>
      <c r="M25" s="147">
        <v>6432</v>
      </c>
      <c r="N25" s="147">
        <v>81677</v>
      </c>
      <c r="O25" s="147">
        <v>127269</v>
      </c>
      <c r="P25" s="47"/>
      <c r="Q25" s="47"/>
      <c r="R25" s="47"/>
      <c r="S25" s="47"/>
    </row>
    <row r="26" spans="1:19" x14ac:dyDescent="0.3">
      <c r="A26" s="20" t="s">
        <v>33</v>
      </c>
      <c r="B26" s="147">
        <v>34757</v>
      </c>
      <c r="C26" s="147">
        <v>34273</v>
      </c>
      <c r="D26" s="147">
        <v>49061</v>
      </c>
      <c r="E26" s="147">
        <v>77480</v>
      </c>
      <c r="F26" s="147">
        <v>109754</v>
      </c>
      <c r="G26" s="147">
        <v>114194</v>
      </c>
      <c r="H26" s="147">
        <v>138238</v>
      </c>
      <c r="I26" s="147">
        <v>183468</v>
      </c>
      <c r="J26" s="147">
        <v>127670</v>
      </c>
      <c r="K26" s="147">
        <v>86686</v>
      </c>
      <c r="L26" s="147">
        <v>44748</v>
      </c>
      <c r="M26" s="147">
        <v>39120</v>
      </c>
      <c r="N26" s="147">
        <v>750804</v>
      </c>
      <c r="O26" s="147">
        <v>1039449</v>
      </c>
      <c r="P26" s="47"/>
      <c r="Q26" s="47"/>
      <c r="R26" s="47"/>
      <c r="S26" s="47"/>
    </row>
    <row r="27" spans="1:19" x14ac:dyDescent="0.3">
      <c r="A27" s="24" t="s">
        <v>34</v>
      </c>
      <c r="B27" s="148">
        <v>9020</v>
      </c>
      <c r="C27" s="148">
        <v>8496</v>
      </c>
      <c r="D27" s="148">
        <v>15951</v>
      </c>
      <c r="E27" s="148">
        <v>36581</v>
      </c>
      <c r="F27" s="148">
        <v>56601</v>
      </c>
      <c r="G27" s="148">
        <v>55175</v>
      </c>
      <c r="H27" s="148">
        <v>71996</v>
      </c>
      <c r="I27" s="148">
        <v>98426</v>
      </c>
      <c r="J27" s="148">
        <v>70426</v>
      </c>
      <c r="K27" s="148">
        <v>40956</v>
      </c>
      <c r="L27" s="148">
        <v>13757</v>
      </c>
      <c r="M27" s="148">
        <v>11873</v>
      </c>
      <c r="N27" s="148">
        <v>389205</v>
      </c>
      <c r="O27" s="148">
        <v>489258</v>
      </c>
      <c r="P27" s="47"/>
      <c r="Q27" s="47"/>
      <c r="R27" s="47"/>
      <c r="S27" s="47"/>
    </row>
    <row r="28" spans="1:19" x14ac:dyDescent="0.3">
      <c r="A28" s="24" t="s">
        <v>35</v>
      </c>
      <c r="B28" s="148">
        <v>25737</v>
      </c>
      <c r="C28" s="148">
        <v>25776</v>
      </c>
      <c r="D28" s="148">
        <v>33110</v>
      </c>
      <c r="E28" s="148">
        <v>40898</v>
      </c>
      <c r="F28" s="148">
        <v>53154</v>
      </c>
      <c r="G28" s="148">
        <v>59019</v>
      </c>
      <c r="H28" s="148">
        <v>66242</v>
      </c>
      <c r="I28" s="148">
        <v>85041</v>
      </c>
      <c r="J28" s="148">
        <v>57244</v>
      </c>
      <c r="K28" s="148">
        <v>45730</v>
      </c>
      <c r="L28" s="148">
        <v>30992</v>
      </c>
      <c r="M28" s="148">
        <v>27246</v>
      </c>
      <c r="N28" s="148">
        <v>361598</v>
      </c>
      <c r="O28" s="148">
        <v>550189</v>
      </c>
    </row>
    <row r="29" spans="1:19" x14ac:dyDescent="0.3">
      <c r="A29" s="20" t="s">
        <v>36</v>
      </c>
      <c r="B29" s="147">
        <v>235046</v>
      </c>
      <c r="C29" s="147">
        <v>231764</v>
      </c>
      <c r="D29" s="147">
        <v>330024</v>
      </c>
      <c r="E29" s="147">
        <v>344544</v>
      </c>
      <c r="F29" s="147">
        <v>395407</v>
      </c>
      <c r="G29" s="147">
        <v>416406</v>
      </c>
      <c r="H29" s="147">
        <v>477369</v>
      </c>
      <c r="I29" s="147">
        <v>559486</v>
      </c>
      <c r="J29" s="147">
        <v>460420</v>
      </c>
      <c r="K29" s="147">
        <v>401916</v>
      </c>
      <c r="L29" s="147">
        <v>315728</v>
      </c>
      <c r="M29" s="147">
        <v>269149</v>
      </c>
      <c r="N29" s="147">
        <v>2653632</v>
      </c>
      <c r="O29" s="147">
        <v>4437259</v>
      </c>
    </row>
    <row r="30" spans="1:19" x14ac:dyDescent="0.3">
      <c r="A30" s="24" t="s">
        <v>37</v>
      </c>
      <c r="B30" s="148" t="s">
        <v>114</v>
      </c>
      <c r="C30" s="148" t="s">
        <v>114</v>
      </c>
      <c r="D30" s="148" t="s">
        <v>114</v>
      </c>
      <c r="E30" s="148">
        <v>5573</v>
      </c>
      <c r="F30" s="148">
        <v>9221</v>
      </c>
      <c r="G30" s="148">
        <v>10042</v>
      </c>
      <c r="H30" s="148">
        <v>16142</v>
      </c>
      <c r="I30" s="148">
        <v>22909</v>
      </c>
      <c r="J30" s="148">
        <v>12712</v>
      </c>
      <c r="K30" s="148">
        <v>5939</v>
      </c>
      <c r="L30" s="148">
        <v>1821</v>
      </c>
      <c r="M30" s="148" t="s">
        <v>114</v>
      </c>
      <c r="N30" s="148">
        <v>76599</v>
      </c>
      <c r="O30" s="148" t="s">
        <v>114</v>
      </c>
    </row>
    <row r="31" spans="1:19" x14ac:dyDescent="0.3">
      <c r="A31" s="24" t="s">
        <v>38</v>
      </c>
      <c r="B31" s="148">
        <v>15487</v>
      </c>
      <c r="C31" s="148">
        <v>19764</v>
      </c>
      <c r="D31" s="148">
        <v>29365</v>
      </c>
      <c r="E31" s="148">
        <v>41548</v>
      </c>
      <c r="F31" s="148">
        <v>53631</v>
      </c>
      <c r="G31" s="148">
        <v>57015</v>
      </c>
      <c r="H31" s="148">
        <v>77051</v>
      </c>
      <c r="I31" s="148">
        <v>94399</v>
      </c>
      <c r="J31" s="148">
        <v>64623</v>
      </c>
      <c r="K31" s="148">
        <v>43255</v>
      </c>
      <c r="L31" s="148">
        <v>23934</v>
      </c>
      <c r="M31" s="148">
        <v>20046</v>
      </c>
      <c r="N31" s="148">
        <v>388267</v>
      </c>
      <c r="O31" s="148">
        <v>540118</v>
      </c>
    </row>
    <row r="32" spans="1:19" x14ac:dyDescent="0.3">
      <c r="A32" s="24" t="s">
        <v>39</v>
      </c>
      <c r="B32" s="148">
        <v>102918</v>
      </c>
      <c r="C32" s="148">
        <v>101137</v>
      </c>
      <c r="D32" s="148">
        <v>138245</v>
      </c>
      <c r="E32" s="148">
        <v>135408</v>
      </c>
      <c r="F32" s="148">
        <v>143094</v>
      </c>
      <c r="G32" s="148">
        <v>151531</v>
      </c>
      <c r="H32" s="148">
        <v>165955</v>
      </c>
      <c r="I32" s="148">
        <v>184040</v>
      </c>
      <c r="J32" s="148">
        <v>155177</v>
      </c>
      <c r="K32" s="148">
        <v>150186</v>
      </c>
      <c r="L32" s="148">
        <v>125954</v>
      </c>
      <c r="M32" s="148">
        <v>106239</v>
      </c>
      <c r="N32" s="148">
        <v>935205</v>
      </c>
      <c r="O32" s="148">
        <v>1659884</v>
      </c>
    </row>
    <row r="33" spans="1:15" x14ac:dyDescent="0.3">
      <c r="A33" s="24" t="s">
        <v>40</v>
      </c>
      <c r="B33" s="148">
        <v>99719</v>
      </c>
      <c r="C33" s="148">
        <v>92877</v>
      </c>
      <c r="D33" s="148">
        <v>137032</v>
      </c>
      <c r="E33" s="148">
        <v>135721</v>
      </c>
      <c r="F33" s="148">
        <v>156460</v>
      </c>
      <c r="G33" s="148">
        <v>161260</v>
      </c>
      <c r="H33" s="148">
        <v>176906</v>
      </c>
      <c r="I33" s="148">
        <v>207546</v>
      </c>
      <c r="J33" s="148">
        <v>186541</v>
      </c>
      <c r="K33" s="148">
        <v>171397</v>
      </c>
      <c r="L33" s="148">
        <v>140694</v>
      </c>
      <c r="M33" s="148">
        <v>124170</v>
      </c>
      <c r="N33" s="148">
        <v>1024434</v>
      </c>
      <c r="O33" s="148">
        <v>1790323</v>
      </c>
    </row>
    <row r="34" spans="1:15" x14ac:dyDescent="0.3">
      <c r="A34" s="24" t="s">
        <v>41</v>
      </c>
      <c r="B34" s="148">
        <v>15327</v>
      </c>
      <c r="C34" s="148">
        <v>15617</v>
      </c>
      <c r="D34" s="148">
        <v>23105</v>
      </c>
      <c r="E34" s="148">
        <v>26294</v>
      </c>
      <c r="F34" s="148">
        <v>33001</v>
      </c>
      <c r="G34" s="148">
        <v>36560</v>
      </c>
      <c r="H34" s="148">
        <v>41315</v>
      </c>
      <c r="I34" s="148">
        <v>50592</v>
      </c>
      <c r="J34" s="148">
        <v>41368</v>
      </c>
      <c r="K34" s="148">
        <v>31139</v>
      </c>
      <c r="L34" s="148">
        <v>23325</v>
      </c>
      <c r="M34" s="148">
        <v>17529</v>
      </c>
      <c r="N34" s="148">
        <v>229130</v>
      </c>
      <c r="O34" s="148">
        <v>355172</v>
      </c>
    </row>
    <row r="35" spans="1:15" x14ac:dyDescent="0.3">
      <c r="A35" s="20" t="s">
        <v>42</v>
      </c>
      <c r="B35" s="147">
        <v>35086</v>
      </c>
      <c r="C35" s="147">
        <v>42643</v>
      </c>
      <c r="D35" s="147">
        <v>71877</v>
      </c>
      <c r="E35" s="147">
        <v>88153</v>
      </c>
      <c r="F35" s="147">
        <v>102738</v>
      </c>
      <c r="G35" s="147">
        <v>105051</v>
      </c>
      <c r="H35" s="147">
        <v>145460</v>
      </c>
      <c r="I35" s="147">
        <v>192771</v>
      </c>
      <c r="J35" s="147">
        <v>124262</v>
      </c>
      <c r="K35" s="147">
        <v>104752</v>
      </c>
      <c r="L35" s="147">
        <v>74568</v>
      </c>
      <c r="M35" s="147">
        <v>39202</v>
      </c>
      <c r="N35" s="147">
        <v>758435</v>
      </c>
      <c r="O35" s="147">
        <v>1126563</v>
      </c>
    </row>
    <row r="36" spans="1:15" x14ac:dyDescent="0.3">
      <c r="A36" s="24" t="s">
        <v>43</v>
      </c>
      <c r="B36" s="148">
        <v>11386</v>
      </c>
      <c r="C36" s="148">
        <v>13251</v>
      </c>
      <c r="D36" s="148">
        <v>18256</v>
      </c>
      <c r="E36" s="148">
        <v>27258</v>
      </c>
      <c r="F36" s="148">
        <v>36069</v>
      </c>
      <c r="G36" s="148">
        <v>38910</v>
      </c>
      <c r="H36" s="148">
        <v>67089</v>
      </c>
      <c r="I36" s="148">
        <v>91999</v>
      </c>
      <c r="J36" s="148">
        <v>47962</v>
      </c>
      <c r="K36" s="148">
        <v>30636</v>
      </c>
      <c r="L36" s="148">
        <v>14643</v>
      </c>
      <c r="M36" s="148">
        <v>13511</v>
      </c>
      <c r="N36" s="148">
        <v>309287</v>
      </c>
      <c r="O36" s="148">
        <v>410970</v>
      </c>
    </row>
    <row r="37" spans="1:15" x14ac:dyDescent="0.3">
      <c r="A37" s="24" t="s">
        <v>44</v>
      </c>
      <c r="B37" s="148">
        <v>9985</v>
      </c>
      <c r="C37" s="148">
        <v>15759</v>
      </c>
      <c r="D37" s="148">
        <v>37841</v>
      </c>
      <c r="E37" s="148">
        <v>42011</v>
      </c>
      <c r="F37" s="148">
        <v>46761</v>
      </c>
      <c r="G37" s="148">
        <v>46481</v>
      </c>
      <c r="H37" s="148">
        <v>50507</v>
      </c>
      <c r="I37" s="148">
        <v>68497</v>
      </c>
      <c r="J37" s="148">
        <v>54437</v>
      </c>
      <c r="K37" s="148">
        <v>55708</v>
      </c>
      <c r="L37" s="148">
        <v>44527</v>
      </c>
      <c r="M37" s="148">
        <v>14046</v>
      </c>
      <c r="N37" s="148">
        <v>308694</v>
      </c>
      <c r="O37" s="148">
        <v>486560</v>
      </c>
    </row>
    <row r="38" spans="1:15" x14ac:dyDescent="0.3">
      <c r="A38" s="24" t="s">
        <v>45</v>
      </c>
      <c r="B38" s="148">
        <v>13715</v>
      </c>
      <c r="C38" s="148">
        <v>13633</v>
      </c>
      <c r="D38" s="148">
        <v>15780</v>
      </c>
      <c r="E38" s="148">
        <v>18884</v>
      </c>
      <c r="F38" s="148">
        <v>19909</v>
      </c>
      <c r="G38" s="148">
        <v>19660</v>
      </c>
      <c r="H38" s="148">
        <v>27863</v>
      </c>
      <c r="I38" s="148">
        <v>32275</v>
      </c>
      <c r="J38" s="148">
        <v>21864</v>
      </c>
      <c r="K38" s="148">
        <v>18408</v>
      </c>
      <c r="L38" s="148">
        <v>15398</v>
      </c>
      <c r="M38" s="148">
        <v>11645</v>
      </c>
      <c r="N38" s="148">
        <v>140455</v>
      </c>
      <c r="O38" s="148">
        <v>229034</v>
      </c>
    </row>
    <row r="39" spans="1:15" x14ac:dyDescent="0.3">
      <c r="A39" s="20" t="s">
        <v>46</v>
      </c>
      <c r="B39" s="147">
        <v>26138</v>
      </c>
      <c r="C39" s="147">
        <v>24763</v>
      </c>
      <c r="D39" s="147">
        <v>34177</v>
      </c>
      <c r="E39" s="147">
        <v>35585</v>
      </c>
      <c r="F39" s="147">
        <v>38812</v>
      </c>
      <c r="G39" s="147">
        <v>40919</v>
      </c>
      <c r="H39" s="147">
        <v>44685</v>
      </c>
      <c r="I39" s="147">
        <v>50973</v>
      </c>
      <c r="J39" s="147">
        <v>39308</v>
      </c>
      <c r="K39" s="147">
        <v>36928</v>
      </c>
      <c r="L39" s="147">
        <v>30190</v>
      </c>
      <c r="M39" s="147">
        <v>25768</v>
      </c>
      <c r="N39" s="147">
        <v>250282</v>
      </c>
      <c r="O39" s="147">
        <v>428246</v>
      </c>
    </row>
    <row r="40" spans="1:15" x14ac:dyDescent="0.3">
      <c r="A40" s="20" t="s">
        <v>47</v>
      </c>
      <c r="B40" s="147">
        <v>120962</v>
      </c>
      <c r="C40" s="147">
        <v>129347</v>
      </c>
      <c r="D40" s="147">
        <v>173269</v>
      </c>
      <c r="E40" s="147">
        <v>206346</v>
      </c>
      <c r="F40" s="147">
        <v>238402</v>
      </c>
      <c r="G40" s="147">
        <v>258276</v>
      </c>
      <c r="H40" s="147">
        <v>329374</v>
      </c>
      <c r="I40" s="147">
        <v>422092</v>
      </c>
      <c r="J40" s="147">
        <v>303706</v>
      </c>
      <c r="K40" s="147">
        <v>237191</v>
      </c>
      <c r="L40" s="147">
        <v>148141</v>
      </c>
      <c r="M40" s="147">
        <v>134693</v>
      </c>
      <c r="N40" s="147">
        <v>1758196</v>
      </c>
      <c r="O40" s="147">
        <v>2701799</v>
      </c>
    </row>
    <row r="41" spans="1:15" x14ac:dyDescent="0.3">
      <c r="A41" s="24" t="s">
        <v>48</v>
      </c>
      <c r="B41" s="148">
        <v>80545</v>
      </c>
      <c r="C41" s="148">
        <v>86298</v>
      </c>
      <c r="D41" s="148">
        <v>118219</v>
      </c>
      <c r="E41" s="148">
        <v>144533</v>
      </c>
      <c r="F41" s="148">
        <v>164160</v>
      </c>
      <c r="G41" s="148">
        <v>180270</v>
      </c>
      <c r="H41" s="148">
        <v>235721</v>
      </c>
      <c r="I41" s="148">
        <v>299314</v>
      </c>
      <c r="J41" s="148">
        <v>212816</v>
      </c>
      <c r="K41" s="148">
        <v>160863</v>
      </c>
      <c r="L41" s="148">
        <v>99497</v>
      </c>
      <c r="M41" s="148">
        <v>94868</v>
      </c>
      <c r="N41" s="148">
        <v>1236814</v>
      </c>
      <c r="O41" s="148">
        <v>1877104</v>
      </c>
    </row>
    <row r="42" spans="1:15" x14ac:dyDescent="0.3">
      <c r="A42" s="24" t="s">
        <v>49</v>
      </c>
      <c r="B42" s="148">
        <v>5322</v>
      </c>
      <c r="C42" s="148">
        <v>6376</v>
      </c>
      <c r="D42" s="148">
        <v>9011</v>
      </c>
      <c r="E42" s="148">
        <v>14223</v>
      </c>
      <c r="F42" s="148">
        <v>15745</v>
      </c>
      <c r="G42" s="148">
        <v>17410</v>
      </c>
      <c r="H42" s="148">
        <v>24846</v>
      </c>
      <c r="I42" s="148">
        <v>33238</v>
      </c>
      <c r="J42" s="148">
        <v>23387</v>
      </c>
      <c r="K42" s="148">
        <v>15610</v>
      </c>
      <c r="L42" s="148">
        <v>8494</v>
      </c>
      <c r="M42" s="148">
        <v>7219</v>
      </c>
      <c r="N42" s="148">
        <v>128849</v>
      </c>
      <c r="O42" s="148">
        <v>180881</v>
      </c>
    </row>
    <row r="43" spans="1:15" x14ac:dyDescent="0.3">
      <c r="A43" s="24" t="s">
        <v>50</v>
      </c>
      <c r="B43" s="148">
        <v>4103</v>
      </c>
      <c r="C43" s="148">
        <v>6752</v>
      </c>
      <c r="D43" s="148">
        <v>8105</v>
      </c>
      <c r="E43" s="148">
        <v>13339</v>
      </c>
      <c r="F43" s="148">
        <v>18470</v>
      </c>
      <c r="G43" s="148">
        <v>22066</v>
      </c>
      <c r="H43" s="148">
        <v>26075</v>
      </c>
      <c r="I43" s="148">
        <v>41186</v>
      </c>
      <c r="J43" s="148">
        <v>26970</v>
      </c>
      <c r="K43" s="148">
        <v>15877</v>
      </c>
      <c r="L43" s="148">
        <v>5537</v>
      </c>
      <c r="M43" s="148">
        <v>3527</v>
      </c>
      <c r="N43" s="148">
        <v>148106</v>
      </c>
      <c r="O43" s="148">
        <v>192007</v>
      </c>
    </row>
    <row r="44" spans="1:15" x14ac:dyDescent="0.3">
      <c r="A44" s="24" t="s">
        <v>51</v>
      </c>
      <c r="B44" s="148">
        <v>30993</v>
      </c>
      <c r="C44" s="148">
        <v>29921</v>
      </c>
      <c r="D44" s="148">
        <v>37934</v>
      </c>
      <c r="E44" s="148">
        <v>34252</v>
      </c>
      <c r="F44" s="148">
        <v>40027</v>
      </c>
      <c r="G44" s="148">
        <v>38531</v>
      </c>
      <c r="H44" s="148">
        <v>42731</v>
      </c>
      <c r="I44" s="148">
        <v>48354</v>
      </c>
      <c r="J44" s="148">
        <v>40531</v>
      </c>
      <c r="K44" s="148">
        <v>44841</v>
      </c>
      <c r="L44" s="148">
        <v>34613</v>
      </c>
      <c r="M44" s="148">
        <v>29079</v>
      </c>
      <c r="N44" s="148">
        <v>244426</v>
      </c>
      <c r="O44" s="148">
        <v>451807</v>
      </c>
    </row>
    <row r="45" spans="1:15" x14ac:dyDescent="0.3">
      <c r="A45" s="20" t="s">
        <v>52</v>
      </c>
      <c r="B45" s="147">
        <v>28711</v>
      </c>
      <c r="C45" s="147">
        <v>27726</v>
      </c>
      <c r="D45" s="147">
        <v>36427</v>
      </c>
      <c r="E45" s="147">
        <v>35431</v>
      </c>
      <c r="F45" s="147">
        <v>38653</v>
      </c>
      <c r="G45" s="147">
        <v>46194</v>
      </c>
      <c r="H45" s="147">
        <v>54292</v>
      </c>
      <c r="I45" s="147">
        <v>56810</v>
      </c>
      <c r="J45" s="147">
        <v>41718</v>
      </c>
      <c r="K45" s="147">
        <v>39018</v>
      </c>
      <c r="L45" s="147">
        <v>33939</v>
      </c>
      <c r="M45" s="147">
        <v>25987</v>
      </c>
      <c r="N45" s="147">
        <v>273098</v>
      </c>
      <c r="O45" s="147">
        <v>464906</v>
      </c>
    </row>
    <row r="46" spans="1:15" x14ac:dyDescent="0.3">
      <c r="A46" s="24" t="s">
        <v>53</v>
      </c>
      <c r="B46" s="148">
        <v>5250</v>
      </c>
      <c r="C46" s="148">
        <v>5164</v>
      </c>
      <c r="D46" s="148">
        <v>6478</v>
      </c>
      <c r="E46" s="148">
        <v>6912</v>
      </c>
      <c r="F46" s="148">
        <v>6835</v>
      </c>
      <c r="G46" s="148">
        <v>9789</v>
      </c>
      <c r="H46" s="148">
        <v>11433</v>
      </c>
      <c r="I46" s="148">
        <v>9432</v>
      </c>
      <c r="J46" s="148">
        <v>8246</v>
      </c>
      <c r="K46" s="148">
        <v>7532</v>
      </c>
      <c r="L46" s="148">
        <v>7518</v>
      </c>
      <c r="M46" s="148">
        <v>5405</v>
      </c>
      <c r="N46" s="148">
        <v>52647</v>
      </c>
      <c r="O46" s="148">
        <v>89994</v>
      </c>
    </row>
    <row r="47" spans="1:15" x14ac:dyDescent="0.3">
      <c r="A47" s="24" t="s">
        <v>54</v>
      </c>
      <c r="B47" s="148">
        <v>5815</v>
      </c>
      <c r="C47" s="148">
        <v>6206</v>
      </c>
      <c r="D47" s="148">
        <v>8445</v>
      </c>
      <c r="E47" s="148">
        <v>7789</v>
      </c>
      <c r="F47" s="148">
        <v>8444</v>
      </c>
      <c r="G47" s="148">
        <v>8082</v>
      </c>
      <c r="H47" s="148">
        <v>10588</v>
      </c>
      <c r="I47" s="148">
        <v>11478</v>
      </c>
      <c r="J47" s="148">
        <v>7518</v>
      </c>
      <c r="K47" s="148">
        <v>7851</v>
      </c>
      <c r="L47" s="148">
        <v>6654</v>
      </c>
      <c r="M47" s="148">
        <v>5596</v>
      </c>
      <c r="N47" s="148">
        <v>53899</v>
      </c>
      <c r="O47" s="148">
        <v>94466</v>
      </c>
    </row>
    <row r="48" spans="1:15" x14ac:dyDescent="0.3">
      <c r="A48" s="24" t="s">
        <v>55</v>
      </c>
      <c r="B48" s="148">
        <v>17646</v>
      </c>
      <c r="C48" s="148">
        <v>16357</v>
      </c>
      <c r="D48" s="148">
        <v>21504</v>
      </c>
      <c r="E48" s="148">
        <v>20730</v>
      </c>
      <c r="F48" s="148">
        <v>23374</v>
      </c>
      <c r="G48" s="148">
        <v>28323</v>
      </c>
      <c r="H48" s="148">
        <v>32271</v>
      </c>
      <c r="I48" s="148">
        <v>35900</v>
      </c>
      <c r="J48" s="148">
        <v>25955</v>
      </c>
      <c r="K48" s="148">
        <v>23635</v>
      </c>
      <c r="L48" s="148">
        <v>19767</v>
      </c>
      <c r="M48" s="148">
        <v>14987</v>
      </c>
      <c r="N48" s="148">
        <v>166553</v>
      </c>
      <c r="O48" s="148">
        <v>280449</v>
      </c>
    </row>
    <row r="49" spans="1:15" x14ac:dyDescent="0.3">
      <c r="A49" s="20" t="s">
        <v>56</v>
      </c>
      <c r="B49" s="147">
        <v>67145</v>
      </c>
      <c r="C49" s="147">
        <v>101502</v>
      </c>
      <c r="D49" s="147">
        <v>140428</v>
      </c>
      <c r="E49" s="147">
        <v>183801</v>
      </c>
      <c r="F49" s="147">
        <v>164003</v>
      </c>
      <c r="G49" s="147">
        <v>150866</v>
      </c>
      <c r="H49" s="147">
        <v>204479</v>
      </c>
      <c r="I49" s="147">
        <v>248377</v>
      </c>
      <c r="J49" s="147">
        <v>119087</v>
      </c>
      <c r="K49" s="147">
        <v>151756</v>
      </c>
      <c r="L49" s="147">
        <v>87395</v>
      </c>
      <c r="M49" s="147">
        <v>105582</v>
      </c>
      <c r="N49" s="147">
        <v>1070613</v>
      </c>
      <c r="O49" s="147">
        <v>1724421</v>
      </c>
    </row>
    <row r="50" spans="1:15" x14ac:dyDescent="0.3">
      <c r="A50" s="24" t="s">
        <v>57</v>
      </c>
      <c r="B50" s="148">
        <v>6186</v>
      </c>
      <c r="C50" s="148">
        <v>6563</v>
      </c>
      <c r="D50" s="148">
        <v>9845</v>
      </c>
      <c r="E50" s="148">
        <v>10946</v>
      </c>
      <c r="F50" s="148">
        <v>12279</v>
      </c>
      <c r="G50" s="148">
        <v>16320</v>
      </c>
      <c r="H50" s="148">
        <v>18649</v>
      </c>
      <c r="I50" s="148">
        <v>18402</v>
      </c>
      <c r="J50" s="148">
        <v>13784</v>
      </c>
      <c r="K50" s="148">
        <v>11906</v>
      </c>
      <c r="L50" s="148">
        <v>8418</v>
      </c>
      <c r="M50" s="148">
        <v>6251</v>
      </c>
      <c r="N50" s="148">
        <v>90380</v>
      </c>
      <c r="O50" s="148">
        <v>139549</v>
      </c>
    </row>
    <row r="51" spans="1:15" x14ac:dyDescent="0.3">
      <c r="A51" s="24" t="s">
        <v>58</v>
      </c>
      <c r="B51" s="148">
        <v>2625</v>
      </c>
      <c r="C51" s="148">
        <v>4007</v>
      </c>
      <c r="D51" s="148">
        <v>5386</v>
      </c>
      <c r="E51" s="148">
        <v>7815</v>
      </c>
      <c r="F51" s="148">
        <v>7182</v>
      </c>
      <c r="G51" s="148">
        <v>8410</v>
      </c>
      <c r="H51" s="148">
        <v>10872</v>
      </c>
      <c r="I51" s="148">
        <v>13357</v>
      </c>
      <c r="J51" s="148">
        <v>7960</v>
      </c>
      <c r="K51" s="148">
        <v>7766</v>
      </c>
      <c r="L51" s="148">
        <v>4546</v>
      </c>
      <c r="M51" s="148">
        <v>4647</v>
      </c>
      <c r="N51" s="148">
        <v>55596</v>
      </c>
      <c r="O51" s="148">
        <v>84573</v>
      </c>
    </row>
    <row r="52" spans="1:15" x14ac:dyDescent="0.3">
      <c r="A52" s="24" t="s">
        <v>59</v>
      </c>
      <c r="B52" s="148">
        <v>22672</v>
      </c>
      <c r="C52" s="148">
        <v>25533</v>
      </c>
      <c r="D52" s="148">
        <v>33188</v>
      </c>
      <c r="E52" s="148">
        <v>37022</v>
      </c>
      <c r="F52" s="148">
        <v>37075</v>
      </c>
      <c r="G52" s="148">
        <v>38503</v>
      </c>
      <c r="H52" s="148">
        <v>42544</v>
      </c>
      <c r="I52" s="148">
        <v>51834</v>
      </c>
      <c r="J52" s="148">
        <v>33628</v>
      </c>
      <c r="K52" s="148">
        <v>34879</v>
      </c>
      <c r="L52" s="148">
        <v>25560</v>
      </c>
      <c r="M52" s="148">
        <v>23796</v>
      </c>
      <c r="N52" s="148">
        <v>240606</v>
      </c>
      <c r="O52" s="148">
        <v>406234</v>
      </c>
    </row>
    <row r="53" spans="1:15" x14ac:dyDescent="0.3">
      <c r="A53" s="24" t="s">
        <v>60</v>
      </c>
      <c r="B53" s="148">
        <v>35663</v>
      </c>
      <c r="C53" s="148">
        <v>65400</v>
      </c>
      <c r="D53" s="148">
        <v>92010</v>
      </c>
      <c r="E53" s="148">
        <v>128017</v>
      </c>
      <c r="F53" s="148">
        <v>107466</v>
      </c>
      <c r="G53" s="148">
        <v>87633</v>
      </c>
      <c r="H53" s="148">
        <v>132414</v>
      </c>
      <c r="I53" s="148">
        <v>164784</v>
      </c>
      <c r="J53" s="148">
        <v>63715</v>
      </c>
      <c r="K53" s="148">
        <v>97205</v>
      </c>
      <c r="L53" s="148">
        <v>48871</v>
      </c>
      <c r="M53" s="148">
        <v>70889</v>
      </c>
      <c r="N53" s="148">
        <v>684029</v>
      </c>
      <c r="O53" s="148">
        <v>1094067</v>
      </c>
    </row>
    <row r="54" spans="1:15" x14ac:dyDescent="0.3">
      <c r="A54" s="20" t="s">
        <v>61</v>
      </c>
      <c r="B54" s="147">
        <v>40386</v>
      </c>
      <c r="C54" s="147">
        <v>42306</v>
      </c>
      <c r="D54" s="147">
        <v>55263</v>
      </c>
      <c r="E54" s="147">
        <v>56827</v>
      </c>
      <c r="F54" s="147">
        <v>62729</v>
      </c>
      <c r="G54" s="147">
        <v>63981</v>
      </c>
      <c r="H54" s="147">
        <v>79498</v>
      </c>
      <c r="I54" s="147">
        <v>85701</v>
      </c>
      <c r="J54" s="147">
        <v>65512</v>
      </c>
      <c r="K54" s="147">
        <v>62155</v>
      </c>
      <c r="L54" s="147">
        <v>49049</v>
      </c>
      <c r="M54" s="147">
        <v>42971</v>
      </c>
      <c r="N54" s="147">
        <v>414248</v>
      </c>
      <c r="O54" s="147">
        <v>706378</v>
      </c>
    </row>
    <row r="55" spans="1:15" x14ac:dyDescent="0.3">
      <c r="A55" s="24" t="s">
        <v>62</v>
      </c>
      <c r="B55" s="148">
        <v>1911</v>
      </c>
      <c r="C55" s="148">
        <v>1734</v>
      </c>
      <c r="D55" s="148">
        <v>2971</v>
      </c>
      <c r="E55" s="148">
        <v>3405</v>
      </c>
      <c r="F55" s="148">
        <v>4666</v>
      </c>
      <c r="G55" s="148">
        <v>5453</v>
      </c>
      <c r="H55" s="148">
        <v>6743</v>
      </c>
      <c r="I55" s="148">
        <v>7528</v>
      </c>
      <c r="J55" s="148" t="s">
        <v>114</v>
      </c>
      <c r="K55" s="148">
        <v>3885</v>
      </c>
      <c r="L55" s="148">
        <v>2975</v>
      </c>
      <c r="M55" s="148">
        <v>1876</v>
      </c>
      <c r="N55" s="148" t="s">
        <v>114</v>
      </c>
      <c r="O55" s="148" t="s">
        <v>114</v>
      </c>
    </row>
    <row r="56" spans="1:15" x14ac:dyDescent="0.3">
      <c r="A56" s="24" t="s">
        <v>63</v>
      </c>
      <c r="B56" s="148">
        <v>2569</v>
      </c>
      <c r="C56" s="148">
        <v>2563</v>
      </c>
      <c r="D56" s="148">
        <v>3780</v>
      </c>
      <c r="E56" s="148">
        <v>4537</v>
      </c>
      <c r="F56" s="148">
        <v>5226</v>
      </c>
      <c r="G56" s="148">
        <v>5254</v>
      </c>
      <c r="H56" s="148">
        <v>6716</v>
      </c>
      <c r="I56" s="148">
        <v>7359</v>
      </c>
      <c r="J56" s="148">
        <v>5560</v>
      </c>
      <c r="K56" s="148">
        <v>4286</v>
      </c>
      <c r="L56" s="148">
        <v>3311</v>
      </c>
      <c r="M56" s="148">
        <v>2394</v>
      </c>
      <c r="N56" s="148">
        <v>34652</v>
      </c>
      <c r="O56" s="148">
        <v>53555</v>
      </c>
    </row>
    <row r="57" spans="1:15" x14ac:dyDescent="0.3">
      <c r="A57" s="24" t="s">
        <v>64</v>
      </c>
      <c r="B57" s="148">
        <v>35906</v>
      </c>
      <c r="C57" s="148">
        <v>38009</v>
      </c>
      <c r="D57" s="148">
        <v>48512</v>
      </c>
      <c r="E57" s="148">
        <v>48885</v>
      </c>
      <c r="F57" s="148">
        <v>52836</v>
      </c>
      <c r="G57" s="148">
        <v>53275</v>
      </c>
      <c r="H57" s="148">
        <v>66039</v>
      </c>
      <c r="I57" s="148">
        <v>70814</v>
      </c>
      <c r="J57" s="148">
        <v>55197</v>
      </c>
      <c r="K57" s="148">
        <v>53984</v>
      </c>
      <c r="L57" s="148">
        <v>42763</v>
      </c>
      <c r="M57" s="148">
        <v>38701</v>
      </c>
      <c r="N57" s="148">
        <v>347046</v>
      </c>
      <c r="O57" s="148">
        <v>604921</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17086</v>
      </c>
      <c r="C59" s="148">
        <v>17234</v>
      </c>
      <c r="D59" s="148">
        <v>20446</v>
      </c>
      <c r="E59" s="148">
        <v>21368</v>
      </c>
      <c r="F59" s="148">
        <v>25858</v>
      </c>
      <c r="G59" s="148">
        <v>28745</v>
      </c>
      <c r="H59" s="148">
        <v>32702</v>
      </c>
      <c r="I59" s="148">
        <v>39644</v>
      </c>
      <c r="J59" s="148">
        <v>26579</v>
      </c>
      <c r="K59" s="148">
        <v>24246</v>
      </c>
      <c r="L59" s="148">
        <v>19006</v>
      </c>
      <c r="M59" s="148">
        <v>18330</v>
      </c>
      <c r="N59" s="148">
        <v>174896</v>
      </c>
      <c r="O59" s="148">
        <v>291244</v>
      </c>
    </row>
    <row r="60" spans="1:15" x14ac:dyDescent="0.3">
      <c r="A60" s="24" t="s">
        <v>67</v>
      </c>
      <c r="B60" s="148">
        <v>1217</v>
      </c>
      <c r="C60" s="148">
        <v>1199</v>
      </c>
      <c r="D60" s="148">
        <v>1974</v>
      </c>
      <c r="E60" s="148">
        <v>6667</v>
      </c>
      <c r="F60" s="148">
        <v>11073</v>
      </c>
      <c r="G60" s="148">
        <v>10909</v>
      </c>
      <c r="H60" s="148">
        <v>15693</v>
      </c>
      <c r="I60" s="148">
        <v>22453</v>
      </c>
      <c r="J60" s="148">
        <v>14803</v>
      </c>
      <c r="K60" s="148">
        <v>7150</v>
      </c>
      <c r="L60" s="148">
        <v>1695</v>
      </c>
      <c r="M60" s="148">
        <v>1098</v>
      </c>
      <c r="N60" s="148">
        <v>81598</v>
      </c>
      <c r="O60" s="148">
        <v>95931</v>
      </c>
    </row>
    <row r="61" spans="1:15" x14ac:dyDescent="0.3">
      <c r="A61" s="24" t="s">
        <v>68</v>
      </c>
      <c r="B61" s="148">
        <v>4433</v>
      </c>
      <c r="C61" s="148">
        <v>4918</v>
      </c>
      <c r="D61" s="148">
        <v>7097</v>
      </c>
      <c r="E61" s="148">
        <v>10393</v>
      </c>
      <c r="F61" s="148">
        <v>12658</v>
      </c>
      <c r="G61" s="148">
        <v>14383</v>
      </c>
      <c r="H61" s="148">
        <v>13787</v>
      </c>
      <c r="I61" s="148">
        <v>20024</v>
      </c>
      <c r="J61" s="148">
        <v>13989</v>
      </c>
      <c r="K61" s="148">
        <v>10673</v>
      </c>
      <c r="L61" s="148">
        <v>7037</v>
      </c>
      <c r="M61" s="148">
        <v>4881</v>
      </c>
      <c r="N61" s="148">
        <v>85234</v>
      </c>
      <c r="O61" s="148">
        <v>124273</v>
      </c>
    </row>
    <row r="62" spans="1:15" x14ac:dyDescent="0.3">
      <c r="A62" s="24" t="s">
        <v>69</v>
      </c>
      <c r="B62" s="148">
        <v>5544</v>
      </c>
      <c r="C62" s="148">
        <v>5126</v>
      </c>
      <c r="D62" s="148">
        <v>9821</v>
      </c>
      <c r="E62" s="148">
        <v>20521</v>
      </c>
      <c r="F62" s="148">
        <v>32370</v>
      </c>
      <c r="G62" s="148">
        <v>30488</v>
      </c>
      <c r="H62" s="148">
        <v>37513</v>
      </c>
      <c r="I62" s="148">
        <v>49727</v>
      </c>
      <c r="J62" s="148">
        <v>38736</v>
      </c>
      <c r="K62" s="148">
        <v>25577</v>
      </c>
      <c r="L62" s="148">
        <v>9239</v>
      </c>
      <c r="M62" s="148">
        <v>8007</v>
      </c>
      <c r="N62" s="148">
        <v>209355</v>
      </c>
      <c r="O62" s="148">
        <v>272669</v>
      </c>
    </row>
    <row r="63" spans="1:15" x14ac:dyDescent="0.3">
      <c r="A63" s="24" t="s">
        <v>70</v>
      </c>
      <c r="B63" s="148">
        <v>192610</v>
      </c>
      <c r="C63" s="148">
        <v>183154</v>
      </c>
      <c r="D63" s="148">
        <v>260325</v>
      </c>
      <c r="E63" s="148">
        <v>254145</v>
      </c>
      <c r="F63" s="148">
        <v>280991</v>
      </c>
      <c r="G63" s="148">
        <v>293085</v>
      </c>
      <c r="H63" s="148">
        <v>318878</v>
      </c>
      <c r="I63" s="148">
        <v>367035</v>
      </c>
      <c r="J63" s="148">
        <v>323050</v>
      </c>
      <c r="K63" s="148">
        <v>303139</v>
      </c>
      <c r="L63" s="148">
        <v>252699</v>
      </c>
      <c r="M63" s="148">
        <v>218533</v>
      </c>
      <c r="N63" s="148">
        <v>1837184</v>
      </c>
      <c r="O63" s="148">
        <v>3247644</v>
      </c>
    </row>
    <row r="64" spans="1:15" x14ac:dyDescent="0.3">
      <c r="A64" s="24" t="s">
        <v>71</v>
      </c>
      <c r="B64" s="148">
        <v>2869</v>
      </c>
      <c r="C64" s="148">
        <v>4142</v>
      </c>
      <c r="D64" s="148">
        <v>5963</v>
      </c>
      <c r="E64" s="148">
        <v>8680</v>
      </c>
      <c r="F64" s="148">
        <v>11880</v>
      </c>
      <c r="G64" s="148">
        <v>12424</v>
      </c>
      <c r="H64" s="148">
        <v>19073</v>
      </c>
      <c r="I64" s="148">
        <v>21593</v>
      </c>
      <c r="J64" s="148">
        <v>14651</v>
      </c>
      <c r="K64" s="148">
        <v>8434</v>
      </c>
      <c r="L64" s="148">
        <v>4506</v>
      </c>
      <c r="M64" s="148">
        <v>3093</v>
      </c>
      <c r="N64" s="148">
        <v>88301</v>
      </c>
      <c r="O64" s="148">
        <v>117308</v>
      </c>
    </row>
    <row r="65" spans="1:15" x14ac:dyDescent="0.3">
      <c r="A65" s="24" t="s">
        <v>72</v>
      </c>
      <c r="B65" s="148">
        <v>12618</v>
      </c>
      <c r="C65" s="148">
        <v>15622</v>
      </c>
      <c r="D65" s="148">
        <v>23402</v>
      </c>
      <c r="E65" s="148">
        <v>32868</v>
      </c>
      <c r="F65" s="148">
        <v>41751</v>
      </c>
      <c r="G65" s="148">
        <v>44591</v>
      </c>
      <c r="H65" s="148">
        <v>57978</v>
      </c>
      <c r="I65" s="148">
        <v>72806</v>
      </c>
      <c r="J65" s="148">
        <v>49972</v>
      </c>
      <c r="K65" s="148">
        <v>34821</v>
      </c>
      <c r="L65" s="148">
        <v>19428</v>
      </c>
      <c r="M65" s="148">
        <v>16953</v>
      </c>
      <c r="N65" s="148">
        <v>299966</v>
      </c>
      <c r="O65" s="148">
        <v>422810</v>
      </c>
    </row>
    <row r="66" spans="1:15" x14ac:dyDescent="0.3">
      <c r="A66" s="24" t="s">
        <v>73</v>
      </c>
      <c r="B66" s="148" t="s">
        <v>114</v>
      </c>
      <c r="C66" s="148">
        <v>2124</v>
      </c>
      <c r="D66" s="148" t="s">
        <v>114</v>
      </c>
      <c r="E66" s="148">
        <v>4849</v>
      </c>
      <c r="F66" s="148">
        <v>8192</v>
      </c>
      <c r="G66" s="148">
        <v>9091</v>
      </c>
      <c r="H66" s="148">
        <v>14590</v>
      </c>
      <c r="I66" s="148">
        <v>21361</v>
      </c>
      <c r="J66" s="148">
        <v>11538</v>
      </c>
      <c r="K66" s="148">
        <v>5439</v>
      </c>
      <c r="L66" s="148">
        <v>1669</v>
      </c>
      <c r="M66" s="148" t="s">
        <v>114</v>
      </c>
      <c r="N66" s="148">
        <v>69621</v>
      </c>
      <c r="O66" s="148" t="s">
        <v>114</v>
      </c>
    </row>
    <row r="67" spans="1:15" x14ac:dyDescent="0.3">
      <c r="A67" s="24" t="s">
        <v>74</v>
      </c>
      <c r="B67" s="148">
        <v>10005</v>
      </c>
      <c r="C67" s="148">
        <v>14851</v>
      </c>
      <c r="D67" s="148">
        <v>34669</v>
      </c>
      <c r="E67" s="148">
        <v>38153</v>
      </c>
      <c r="F67" s="148">
        <v>42046</v>
      </c>
      <c r="G67" s="148">
        <v>41514</v>
      </c>
      <c r="H67" s="148">
        <v>44998</v>
      </c>
      <c r="I67" s="148">
        <v>60996</v>
      </c>
      <c r="J67" s="148">
        <v>48716</v>
      </c>
      <c r="K67" s="148">
        <v>51503</v>
      </c>
      <c r="L67" s="148">
        <v>40583</v>
      </c>
      <c r="M67" s="148">
        <v>13576</v>
      </c>
      <c r="N67" s="148">
        <v>276423</v>
      </c>
      <c r="O67" s="148">
        <v>441610</v>
      </c>
    </row>
    <row r="68" spans="1:15" x14ac:dyDescent="0.3">
      <c r="A68" s="24" t="s">
        <v>75</v>
      </c>
      <c r="B68" s="148">
        <v>5799</v>
      </c>
      <c r="C68" s="148">
        <v>7122</v>
      </c>
      <c r="D68" s="148">
        <v>10658</v>
      </c>
      <c r="E68" s="148">
        <v>15469</v>
      </c>
      <c r="F68" s="148">
        <v>19601</v>
      </c>
      <c r="G68" s="148">
        <v>22155</v>
      </c>
      <c r="H68" s="148">
        <v>37837</v>
      </c>
      <c r="I68" s="148">
        <v>51473</v>
      </c>
      <c r="J68" s="148">
        <v>27371</v>
      </c>
      <c r="K68" s="148">
        <v>19337</v>
      </c>
      <c r="L68" s="148">
        <v>8739</v>
      </c>
      <c r="M68" s="148">
        <v>7967</v>
      </c>
      <c r="N68" s="148">
        <v>173906</v>
      </c>
      <c r="O68" s="148">
        <v>233528</v>
      </c>
    </row>
    <row r="69" spans="1:15" x14ac:dyDescent="0.3">
      <c r="A69" s="24" t="s">
        <v>76</v>
      </c>
      <c r="B69" s="148">
        <v>1665</v>
      </c>
      <c r="C69" s="148">
        <v>1816</v>
      </c>
      <c r="D69" s="148">
        <v>2994</v>
      </c>
      <c r="E69" s="148">
        <v>5903</v>
      </c>
      <c r="F69" s="148">
        <v>8135</v>
      </c>
      <c r="G69" s="148">
        <v>8864</v>
      </c>
      <c r="H69" s="148">
        <v>13688</v>
      </c>
      <c r="I69" s="148">
        <v>19074</v>
      </c>
      <c r="J69" s="148">
        <v>10841</v>
      </c>
      <c r="K69" s="148">
        <v>5797</v>
      </c>
      <c r="L69" s="148">
        <v>2711</v>
      </c>
      <c r="M69" s="148">
        <v>2008</v>
      </c>
      <c r="N69" s="148">
        <v>66505</v>
      </c>
      <c r="O69" s="148">
        <v>83496</v>
      </c>
    </row>
    <row r="70" spans="1:15" x14ac:dyDescent="0.3">
      <c r="A70" s="24" t="s">
        <v>77</v>
      </c>
      <c r="B70" s="148">
        <v>15073</v>
      </c>
      <c r="C70" s="148">
        <v>13636</v>
      </c>
      <c r="D70" s="148">
        <v>18983</v>
      </c>
      <c r="E70" s="148">
        <v>19802</v>
      </c>
      <c r="F70" s="148">
        <v>20954</v>
      </c>
      <c r="G70" s="148">
        <v>22710</v>
      </c>
      <c r="H70" s="148">
        <v>22294</v>
      </c>
      <c r="I70" s="148">
        <v>25436</v>
      </c>
      <c r="J70" s="148">
        <v>19391</v>
      </c>
      <c r="K70" s="148">
        <v>19810</v>
      </c>
      <c r="L70" s="148">
        <v>15878</v>
      </c>
      <c r="M70" s="148">
        <v>13670</v>
      </c>
      <c r="N70" s="148">
        <v>130587</v>
      </c>
      <c r="O70" s="148">
        <v>227637</v>
      </c>
    </row>
    <row r="71" spans="1:15" x14ac:dyDescent="0.3">
      <c r="A71" s="24" t="s">
        <v>78</v>
      </c>
      <c r="B71" s="148">
        <v>83492</v>
      </c>
      <c r="C71" s="148">
        <v>91198</v>
      </c>
      <c r="D71" s="148">
        <v>126394</v>
      </c>
      <c r="E71" s="148">
        <v>159993</v>
      </c>
      <c r="F71" s="148">
        <v>185495</v>
      </c>
      <c r="G71" s="148">
        <v>204783</v>
      </c>
      <c r="H71" s="148">
        <v>264788</v>
      </c>
      <c r="I71" s="148">
        <v>344958</v>
      </c>
      <c r="J71" s="148">
        <v>245548</v>
      </c>
      <c r="K71" s="148">
        <v>181214</v>
      </c>
      <c r="L71" s="148">
        <v>106911</v>
      </c>
      <c r="M71" s="148">
        <v>100056</v>
      </c>
      <c r="N71" s="148">
        <v>1405565</v>
      </c>
      <c r="O71" s="148">
        <v>2094830</v>
      </c>
    </row>
    <row r="72" spans="1:15" x14ac:dyDescent="0.3">
      <c r="A72" s="24" t="s">
        <v>79</v>
      </c>
      <c r="B72" s="148">
        <v>30311</v>
      </c>
      <c r="C72" s="148">
        <v>29202</v>
      </c>
      <c r="D72" s="148">
        <v>37068</v>
      </c>
      <c r="E72" s="148">
        <v>33339</v>
      </c>
      <c r="F72" s="148">
        <v>38772</v>
      </c>
      <c r="G72" s="148">
        <v>37587</v>
      </c>
      <c r="H72" s="148">
        <v>41604</v>
      </c>
      <c r="I72" s="148">
        <v>47205</v>
      </c>
      <c r="J72" s="148">
        <v>38686</v>
      </c>
      <c r="K72" s="148">
        <v>42834</v>
      </c>
      <c r="L72" s="148">
        <v>33075</v>
      </c>
      <c r="M72" s="148">
        <v>27722</v>
      </c>
      <c r="N72" s="148">
        <v>237193</v>
      </c>
      <c r="O72" s="148">
        <v>437405</v>
      </c>
    </row>
    <row r="73" spans="1:15" x14ac:dyDescent="0.3">
      <c r="A73" s="24" t="s">
        <v>80</v>
      </c>
      <c r="B73" s="148">
        <v>5439</v>
      </c>
      <c r="C73" s="148">
        <v>5939</v>
      </c>
      <c r="D73" s="148">
        <v>9064</v>
      </c>
      <c r="E73" s="148">
        <v>9144</v>
      </c>
      <c r="F73" s="148">
        <v>10245</v>
      </c>
      <c r="G73" s="148">
        <v>14275</v>
      </c>
      <c r="H73" s="148">
        <v>16288</v>
      </c>
      <c r="I73" s="148">
        <v>15399</v>
      </c>
      <c r="J73" s="148">
        <v>11569</v>
      </c>
      <c r="K73" s="148">
        <v>10287</v>
      </c>
      <c r="L73" s="148">
        <v>7306</v>
      </c>
      <c r="M73" s="148">
        <v>5034</v>
      </c>
      <c r="N73" s="148">
        <v>76920</v>
      </c>
      <c r="O73" s="148">
        <v>119989</v>
      </c>
    </row>
    <row r="74" spans="1:15" x14ac:dyDescent="0.3">
      <c r="A74" s="24" t="s">
        <v>81</v>
      </c>
      <c r="B74" s="148">
        <v>58846</v>
      </c>
      <c r="C74" s="148">
        <v>91595</v>
      </c>
      <c r="D74" s="148">
        <v>126125</v>
      </c>
      <c r="E74" s="148">
        <v>166570</v>
      </c>
      <c r="F74" s="148">
        <v>146325</v>
      </c>
      <c r="G74" s="148">
        <v>127779</v>
      </c>
      <c r="H74" s="148">
        <v>177191</v>
      </c>
      <c r="I74" s="148">
        <v>219573</v>
      </c>
      <c r="J74" s="148">
        <v>99165</v>
      </c>
      <c r="K74" s="148">
        <v>133296</v>
      </c>
      <c r="L74" s="148">
        <v>75292</v>
      </c>
      <c r="M74" s="148">
        <v>95449</v>
      </c>
      <c r="N74" s="148">
        <v>936603</v>
      </c>
      <c r="O74" s="148">
        <v>1517206</v>
      </c>
    </row>
  </sheetData>
  <conditionalFormatting sqref="A27:A28">
    <cfRule type="expression" dxfId="785" priority="24" stopIfTrue="1">
      <formula>ISERROR(A27)</formula>
    </cfRule>
  </conditionalFormatting>
  <conditionalFormatting sqref="A58">
    <cfRule type="expression" dxfId="784" priority="25" stopIfTrue="1">
      <formula>ISERROR(A58)</formula>
    </cfRule>
  </conditionalFormatting>
  <conditionalFormatting sqref="A39">
    <cfRule type="expression" dxfId="783" priority="27" stopIfTrue="1">
      <formula>ISERROR(A39)</formula>
    </cfRule>
  </conditionalFormatting>
  <conditionalFormatting sqref="A40">
    <cfRule type="expression" dxfId="782" priority="26" stopIfTrue="1">
      <formula>ISERROR(A40)</formula>
    </cfRule>
  </conditionalFormatting>
  <conditionalFormatting sqref="A30:A34">
    <cfRule type="expression" dxfId="781" priority="23" stopIfTrue="1">
      <formula>ISERROR(A30)</formula>
    </cfRule>
  </conditionalFormatting>
  <conditionalFormatting sqref="A36:A38">
    <cfRule type="expression" dxfId="780" priority="22" stopIfTrue="1">
      <formula>ISERROR(A36)</formula>
    </cfRule>
  </conditionalFormatting>
  <conditionalFormatting sqref="A41:A44">
    <cfRule type="expression" dxfId="779" priority="21" stopIfTrue="1">
      <formula>ISERROR(A41)</formula>
    </cfRule>
  </conditionalFormatting>
  <conditionalFormatting sqref="A21">
    <cfRule type="expression" dxfId="778" priority="20" stopIfTrue="1">
      <formula>ISERROR(A21)</formula>
    </cfRule>
  </conditionalFormatting>
  <conditionalFormatting sqref="A25">
    <cfRule type="expression" dxfId="777" priority="19" stopIfTrue="1">
      <formula>ISERROR(A25)</formula>
    </cfRule>
  </conditionalFormatting>
  <conditionalFormatting sqref="A49">
    <cfRule type="expression" dxfId="776" priority="14" stopIfTrue="1">
      <formula>ISERROR(A49)</formula>
    </cfRule>
  </conditionalFormatting>
  <conditionalFormatting sqref="A5">
    <cfRule type="expression" dxfId="775" priority="13" stopIfTrue="1">
      <formula>ISERROR(A5)</formula>
    </cfRule>
  </conditionalFormatting>
  <conditionalFormatting sqref="A22:A24">
    <cfRule type="expression" dxfId="774" priority="12" stopIfTrue="1">
      <formula>ISERROR(A22)</formula>
    </cfRule>
  </conditionalFormatting>
  <conditionalFormatting sqref="A55:A57">
    <cfRule type="expression" dxfId="773" priority="11" stopIfTrue="1">
      <formula>ISERROR(A55)</formula>
    </cfRule>
  </conditionalFormatting>
  <conditionalFormatting sqref="A52:A53">
    <cfRule type="expression" dxfId="772" priority="10" stopIfTrue="1">
      <formula>ISERROR(A52)</formula>
    </cfRule>
  </conditionalFormatting>
  <conditionalFormatting sqref="A59:A61">
    <cfRule type="expression" dxfId="771" priority="9" stopIfTrue="1">
      <formula>ISERROR(A59)</formula>
    </cfRule>
  </conditionalFormatting>
  <conditionalFormatting sqref="A64:A65">
    <cfRule type="expression" dxfId="770" priority="8" stopIfTrue="1">
      <formula>ISERROR(A64)</formula>
    </cfRule>
  </conditionalFormatting>
  <conditionalFormatting sqref="A62:A63">
    <cfRule type="expression" dxfId="769" priority="7" stopIfTrue="1">
      <formula>ISERROR(A62)</formula>
    </cfRule>
  </conditionalFormatting>
  <conditionalFormatting sqref="A6 A9:A11 A20 A15:A18">
    <cfRule type="expression" dxfId="768" priority="6" stopIfTrue="1">
      <formula>ISERROR(A6)</formula>
    </cfRule>
  </conditionalFormatting>
  <conditionalFormatting sqref="A7">
    <cfRule type="expression" dxfId="767" priority="5" stopIfTrue="1">
      <formula>ISERROR(A7)</formula>
    </cfRule>
  </conditionalFormatting>
  <conditionalFormatting sqref="A19 A13:A14">
    <cfRule type="expression" dxfId="766" priority="4" stopIfTrue="1">
      <formula>ISERROR(A13)</formula>
    </cfRule>
  </conditionalFormatting>
  <conditionalFormatting sqref="A46:A48">
    <cfRule type="expression" dxfId="765" priority="3" stopIfTrue="1">
      <formula>ISERROR(A46)</formula>
    </cfRule>
  </conditionalFormatting>
  <conditionalFormatting sqref="A66:A74">
    <cfRule type="expression" dxfId="764" priority="1" stopIfTrue="1">
      <formula>ISERROR(A66)</formula>
    </cfRule>
  </conditionalFormatting>
  <conditionalFormatting sqref="A26">
    <cfRule type="expression" dxfId="763" priority="30" stopIfTrue="1">
      <formula>ISERROR(A26)</formula>
    </cfRule>
  </conditionalFormatting>
  <conditionalFormatting sqref="A29">
    <cfRule type="expression" dxfId="762" priority="29" stopIfTrue="1">
      <formula>ISERROR(A29)</formula>
    </cfRule>
  </conditionalFormatting>
  <conditionalFormatting sqref="A35">
    <cfRule type="expression" dxfId="761" priority="28" stopIfTrue="1">
      <formula>ISERROR(A35)</formula>
    </cfRule>
  </conditionalFormatting>
  <conditionalFormatting sqref="A8">
    <cfRule type="expression" dxfId="760" priority="17" stopIfTrue="1">
      <formula>ISERROR(A8)</formula>
    </cfRule>
  </conditionalFormatting>
  <conditionalFormatting sqref="A54">
    <cfRule type="expression" dxfId="759" priority="18" stopIfTrue="1">
      <formula>ISERROR(A54)</formula>
    </cfRule>
  </conditionalFormatting>
  <conditionalFormatting sqref="A12">
    <cfRule type="expression" dxfId="758" priority="16" stopIfTrue="1">
      <formula>ISERROR(A12)</formula>
    </cfRule>
  </conditionalFormatting>
  <conditionalFormatting sqref="A45">
    <cfRule type="expression" dxfId="757" priority="15" stopIfTrue="1">
      <formula>ISERROR(A45)</formula>
    </cfRule>
  </conditionalFormatting>
  <conditionalFormatting sqref="A50:A51">
    <cfRule type="expression" dxfId="756"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173</v>
      </c>
      <c r="B1" s="35"/>
      <c r="C1" s="35"/>
      <c r="D1" s="35"/>
      <c r="E1" s="35"/>
      <c r="F1" s="35"/>
      <c r="G1" s="35"/>
      <c r="H1" s="35"/>
      <c r="I1" s="35"/>
      <c r="J1" s="35"/>
      <c r="K1" s="35"/>
      <c r="L1" s="35"/>
      <c r="M1" s="35"/>
      <c r="N1" s="35"/>
      <c r="O1" s="35"/>
    </row>
    <row r="2" spans="1:19" ht="17.25" x14ac:dyDescent="0.35">
      <c r="A2" s="35" t="s">
        <v>174</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157</v>
      </c>
      <c r="O4" s="38" t="s">
        <v>130</v>
      </c>
      <c r="P4" s="68"/>
      <c r="Q4" s="68"/>
      <c r="R4" s="68"/>
      <c r="S4" s="68"/>
    </row>
    <row r="5" spans="1:19" ht="17.25" x14ac:dyDescent="0.35">
      <c r="A5" s="143" t="s">
        <v>12</v>
      </c>
      <c r="B5" s="144">
        <v>92759</v>
      </c>
      <c r="C5" s="144">
        <v>83740</v>
      </c>
      <c r="D5" s="144">
        <v>148415</v>
      </c>
      <c r="E5" s="144">
        <v>193898</v>
      </c>
      <c r="F5" s="144">
        <v>252241</v>
      </c>
      <c r="G5" s="144">
        <v>313226</v>
      </c>
      <c r="H5" s="144">
        <v>501537</v>
      </c>
      <c r="I5" s="144">
        <v>540954</v>
      </c>
      <c r="J5" s="144">
        <v>358369</v>
      </c>
      <c r="K5" s="144">
        <v>233918</v>
      </c>
      <c r="L5" s="144">
        <v>123476</v>
      </c>
      <c r="M5" s="144">
        <v>114014</v>
      </c>
      <c r="N5" s="144">
        <v>2160225</v>
      </c>
      <c r="O5" s="144">
        <v>2956547</v>
      </c>
      <c r="P5" s="47"/>
      <c r="Q5" s="47"/>
      <c r="R5" s="47"/>
      <c r="S5" s="47"/>
    </row>
    <row r="6" spans="1:19" x14ac:dyDescent="0.3">
      <c r="A6" s="145" t="s">
        <v>13</v>
      </c>
      <c r="B6" s="146">
        <v>19840</v>
      </c>
      <c r="C6" s="146">
        <v>15396</v>
      </c>
      <c r="D6" s="146">
        <v>35299</v>
      </c>
      <c r="E6" s="146">
        <v>45495</v>
      </c>
      <c r="F6" s="146">
        <v>62330</v>
      </c>
      <c r="G6" s="146">
        <v>101035</v>
      </c>
      <c r="H6" s="146">
        <v>175623</v>
      </c>
      <c r="I6" s="146">
        <v>184365</v>
      </c>
      <c r="J6" s="146">
        <v>114452</v>
      </c>
      <c r="K6" s="146">
        <v>59696</v>
      </c>
      <c r="L6" s="146">
        <v>23754</v>
      </c>
      <c r="M6" s="146">
        <v>23526</v>
      </c>
      <c r="N6" s="146">
        <v>683300</v>
      </c>
      <c r="O6" s="146">
        <v>860811</v>
      </c>
      <c r="P6" s="47"/>
      <c r="Q6" s="47"/>
      <c r="R6" s="47"/>
      <c r="S6" s="47"/>
    </row>
    <row r="7" spans="1:19" x14ac:dyDescent="0.3">
      <c r="A7" s="145" t="s">
        <v>14</v>
      </c>
      <c r="B7" s="146">
        <v>72919</v>
      </c>
      <c r="C7" s="146">
        <v>68344</v>
      </c>
      <c r="D7" s="146">
        <v>113116</v>
      </c>
      <c r="E7" s="146">
        <v>148403</v>
      </c>
      <c r="F7" s="146">
        <v>189911</v>
      </c>
      <c r="G7" s="146">
        <v>212191</v>
      </c>
      <c r="H7" s="146">
        <v>325914</v>
      </c>
      <c r="I7" s="146">
        <v>356589</v>
      </c>
      <c r="J7" s="146">
        <v>243917</v>
      </c>
      <c r="K7" s="146">
        <v>174222</v>
      </c>
      <c r="L7" s="146">
        <v>99722</v>
      </c>
      <c r="M7" s="146">
        <v>90488</v>
      </c>
      <c r="N7" s="146">
        <v>1476925</v>
      </c>
      <c r="O7" s="146">
        <v>2095736</v>
      </c>
      <c r="P7" s="47"/>
      <c r="Q7" s="47"/>
      <c r="R7" s="47"/>
      <c r="S7" s="47"/>
    </row>
    <row r="8" spans="1:19" x14ac:dyDescent="0.3">
      <c r="A8" s="20" t="s">
        <v>15</v>
      </c>
      <c r="B8" s="147">
        <v>4450</v>
      </c>
      <c r="C8" s="147">
        <v>2716</v>
      </c>
      <c r="D8" s="147">
        <v>3232</v>
      </c>
      <c r="E8" s="147">
        <v>4707</v>
      </c>
      <c r="F8" s="147">
        <v>6372</v>
      </c>
      <c r="G8" s="147">
        <v>7448</v>
      </c>
      <c r="H8" s="147">
        <v>12653</v>
      </c>
      <c r="I8" s="147">
        <v>16177</v>
      </c>
      <c r="J8" s="147">
        <v>9940</v>
      </c>
      <c r="K8" s="147">
        <v>6081</v>
      </c>
      <c r="L8" s="147">
        <v>4149</v>
      </c>
      <c r="M8" s="147">
        <v>3253</v>
      </c>
      <c r="N8" s="147">
        <v>57297</v>
      </c>
      <c r="O8" s="147">
        <v>81178</v>
      </c>
      <c r="P8" s="47"/>
      <c r="Q8" s="47"/>
      <c r="R8" s="47"/>
      <c r="S8" s="47"/>
    </row>
    <row r="9" spans="1:19" x14ac:dyDescent="0.3">
      <c r="A9" s="31" t="s">
        <v>16</v>
      </c>
      <c r="B9" s="148">
        <v>3092</v>
      </c>
      <c r="C9" s="148">
        <v>1527</v>
      </c>
      <c r="D9" s="148">
        <v>1911</v>
      </c>
      <c r="E9" s="148">
        <v>2901</v>
      </c>
      <c r="F9" s="148">
        <v>3774</v>
      </c>
      <c r="G9" s="148">
        <v>4497</v>
      </c>
      <c r="H9" s="148">
        <v>8114</v>
      </c>
      <c r="I9" s="148">
        <v>10157</v>
      </c>
      <c r="J9" s="148">
        <v>5424</v>
      </c>
      <c r="K9" s="148">
        <v>3974</v>
      </c>
      <c r="L9" s="148">
        <v>2229</v>
      </c>
      <c r="M9" s="148">
        <v>2042</v>
      </c>
      <c r="N9" s="148">
        <v>34867</v>
      </c>
      <c r="O9" s="148">
        <v>49642</v>
      </c>
      <c r="P9" s="47"/>
      <c r="Q9" s="47"/>
      <c r="R9" s="47"/>
      <c r="S9" s="47"/>
    </row>
    <row r="10" spans="1:19" x14ac:dyDescent="0.3">
      <c r="A10" s="31" t="s">
        <v>17</v>
      </c>
      <c r="B10" s="148">
        <v>1272</v>
      </c>
      <c r="C10" s="148">
        <v>1079</v>
      </c>
      <c r="D10" s="148">
        <v>1196</v>
      </c>
      <c r="E10" s="148">
        <v>1398</v>
      </c>
      <c r="F10" s="148">
        <v>2344</v>
      </c>
      <c r="G10" s="148">
        <v>2516</v>
      </c>
      <c r="H10" s="148">
        <v>3245</v>
      </c>
      <c r="I10" s="148">
        <v>5060</v>
      </c>
      <c r="J10" s="148">
        <v>4102</v>
      </c>
      <c r="K10" s="148">
        <v>1826</v>
      </c>
      <c r="L10" s="148">
        <v>1659</v>
      </c>
      <c r="M10" s="148">
        <v>1134</v>
      </c>
      <c r="N10" s="148">
        <v>18665</v>
      </c>
      <c r="O10" s="148">
        <v>26831</v>
      </c>
      <c r="P10" s="47"/>
      <c r="Q10" s="47"/>
      <c r="R10" s="47"/>
      <c r="S10" s="47"/>
    </row>
    <row r="11" spans="1:19" x14ac:dyDescent="0.3">
      <c r="A11" s="31" t="s">
        <v>18</v>
      </c>
      <c r="B11" s="148" t="s">
        <v>114</v>
      </c>
      <c r="C11" s="148">
        <v>110</v>
      </c>
      <c r="D11" s="148">
        <v>126</v>
      </c>
      <c r="E11" s="148" t="s">
        <v>114</v>
      </c>
      <c r="F11" s="148" t="s">
        <v>114</v>
      </c>
      <c r="G11" s="148" t="s">
        <v>114</v>
      </c>
      <c r="H11" s="148" t="s">
        <v>114</v>
      </c>
      <c r="I11" s="148">
        <v>960</v>
      </c>
      <c r="J11" s="148">
        <v>414</v>
      </c>
      <c r="K11" s="148" t="s">
        <v>114</v>
      </c>
      <c r="L11" s="148" t="s">
        <v>114</v>
      </c>
      <c r="M11" s="148">
        <v>77</v>
      </c>
      <c r="N11" s="148" t="s">
        <v>114</v>
      </c>
      <c r="O11" s="148" t="s">
        <v>114</v>
      </c>
      <c r="P11" s="47"/>
      <c r="Q11" s="47"/>
      <c r="R11" s="47"/>
      <c r="S11" s="47"/>
    </row>
    <row r="12" spans="1:19" x14ac:dyDescent="0.3">
      <c r="A12" s="20" t="s">
        <v>19</v>
      </c>
      <c r="B12" s="147">
        <v>7524</v>
      </c>
      <c r="C12" s="147">
        <v>6237</v>
      </c>
      <c r="D12" s="147">
        <v>11527</v>
      </c>
      <c r="E12" s="147">
        <v>16171</v>
      </c>
      <c r="F12" s="147">
        <v>22321</v>
      </c>
      <c r="G12" s="147">
        <v>37801</v>
      </c>
      <c r="H12" s="147">
        <v>67382</v>
      </c>
      <c r="I12" s="147">
        <v>77347</v>
      </c>
      <c r="J12" s="147">
        <v>42919</v>
      </c>
      <c r="K12" s="147">
        <v>18480</v>
      </c>
      <c r="L12" s="147">
        <v>7651</v>
      </c>
      <c r="M12" s="147">
        <v>7301</v>
      </c>
      <c r="N12" s="147">
        <v>263941</v>
      </c>
      <c r="O12" s="147">
        <v>322661</v>
      </c>
      <c r="P12" s="47"/>
      <c r="Q12" s="47"/>
      <c r="R12" s="47"/>
      <c r="S12" s="47"/>
    </row>
    <row r="13" spans="1:19" x14ac:dyDescent="0.3">
      <c r="A13" s="24" t="s">
        <v>20</v>
      </c>
      <c r="B13" s="148">
        <v>4612</v>
      </c>
      <c r="C13" s="148">
        <v>3520</v>
      </c>
      <c r="D13" s="148">
        <v>6814</v>
      </c>
      <c r="E13" s="148">
        <v>9439</v>
      </c>
      <c r="F13" s="148">
        <v>11037</v>
      </c>
      <c r="G13" s="148">
        <v>17092</v>
      </c>
      <c r="H13" s="148">
        <v>27763</v>
      </c>
      <c r="I13" s="148">
        <v>36159</v>
      </c>
      <c r="J13" s="148">
        <v>20092</v>
      </c>
      <c r="K13" s="148">
        <v>8815</v>
      </c>
      <c r="L13" s="148">
        <v>4586</v>
      </c>
      <c r="M13" s="148">
        <v>4650</v>
      </c>
      <c r="N13" s="148">
        <v>121582</v>
      </c>
      <c r="O13" s="148">
        <v>154579</v>
      </c>
      <c r="P13" s="47"/>
      <c r="Q13" s="47"/>
      <c r="R13" s="47"/>
      <c r="S13" s="47"/>
    </row>
    <row r="14" spans="1:19" x14ac:dyDescent="0.3">
      <c r="A14" s="24" t="s">
        <v>21</v>
      </c>
      <c r="B14" s="148">
        <v>563</v>
      </c>
      <c r="C14" s="148">
        <v>550</v>
      </c>
      <c r="D14" s="148">
        <v>832</v>
      </c>
      <c r="E14" s="148">
        <v>1022</v>
      </c>
      <c r="F14" s="148">
        <v>1274</v>
      </c>
      <c r="G14" s="148">
        <v>2184</v>
      </c>
      <c r="H14" s="148">
        <v>4623</v>
      </c>
      <c r="I14" s="148">
        <v>5886</v>
      </c>
      <c r="J14" s="148">
        <v>2858</v>
      </c>
      <c r="K14" s="148">
        <v>1967</v>
      </c>
      <c r="L14" s="148">
        <v>781</v>
      </c>
      <c r="M14" s="148">
        <v>602</v>
      </c>
      <c r="N14" s="148">
        <v>17847</v>
      </c>
      <c r="O14" s="148">
        <v>23142</v>
      </c>
      <c r="P14" s="47"/>
      <c r="Q14" s="47"/>
      <c r="R14" s="47"/>
      <c r="S14" s="47"/>
    </row>
    <row r="15" spans="1:19" x14ac:dyDescent="0.3">
      <c r="A15" s="24" t="s">
        <v>22</v>
      </c>
      <c r="B15" s="148">
        <v>206</v>
      </c>
      <c r="C15" s="148">
        <v>211</v>
      </c>
      <c r="D15" s="148">
        <v>491</v>
      </c>
      <c r="E15" s="148">
        <v>1466</v>
      </c>
      <c r="F15" s="148">
        <v>3754</v>
      </c>
      <c r="G15" s="148">
        <v>7357</v>
      </c>
      <c r="H15" s="148">
        <v>15389</v>
      </c>
      <c r="I15" s="148">
        <v>14305</v>
      </c>
      <c r="J15" s="148">
        <v>7978</v>
      </c>
      <c r="K15" s="148">
        <v>2330</v>
      </c>
      <c r="L15" s="148">
        <v>372</v>
      </c>
      <c r="M15" s="148">
        <v>280</v>
      </c>
      <c r="N15" s="148">
        <v>50249</v>
      </c>
      <c r="O15" s="148">
        <v>54139</v>
      </c>
      <c r="P15" s="47"/>
      <c r="Q15" s="47"/>
      <c r="R15" s="47"/>
      <c r="S15" s="47"/>
    </row>
    <row r="16" spans="1:19" x14ac:dyDescent="0.3">
      <c r="A16" s="24" t="s">
        <v>23</v>
      </c>
      <c r="B16" s="148">
        <v>181</v>
      </c>
      <c r="C16" s="148">
        <v>314</v>
      </c>
      <c r="D16" s="148">
        <v>366</v>
      </c>
      <c r="E16" s="148">
        <v>625</v>
      </c>
      <c r="F16" s="148">
        <v>1476</v>
      </c>
      <c r="G16" s="148">
        <v>3677</v>
      </c>
      <c r="H16" s="148">
        <v>5924</v>
      </c>
      <c r="I16" s="148">
        <v>5476</v>
      </c>
      <c r="J16" s="148">
        <v>3858</v>
      </c>
      <c r="K16" s="148">
        <v>968</v>
      </c>
      <c r="L16" s="148">
        <v>231</v>
      </c>
      <c r="M16" s="148">
        <v>149</v>
      </c>
      <c r="N16" s="148">
        <v>21036</v>
      </c>
      <c r="O16" s="148">
        <v>23245</v>
      </c>
      <c r="P16" s="47"/>
      <c r="Q16" s="47"/>
      <c r="R16" s="47"/>
      <c r="S16" s="47"/>
    </row>
    <row r="17" spans="1:19" x14ac:dyDescent="0.3">
      <c r="A17" s="24" t="s">
        <v>24</v>
      </c>
      <c r="B17" s="148">
        <v>802</v>
      </c>
      <c r="C17" s="148">
        <v>384</v>
      </c>
      <c r="D17" s="148">
        <v>1097</v>
      </c>
      <c r="E17" s="148">
        <v>1570</v>
      </c>
      <c r="F17" s="148">
        <v>2008</v>
      </c>
      <c r="G17" s="148">
        <v>3879</v>
      </c>
      <c r="H17" s="148">
        <v>6943</v>
      </c>
      <c r="I17" s="148">
        <v>8444</v>
      </c>
      <c r="J17" s="148">
        <v>3264</v>
      </c>
      <c r="K17" s="148">
        <v>1760</v>
      </c>
      <c r="L17" s="148">
        <v>299</v>
      </c>
      <c r="M17" s="148">
        <v>363</v>
      </c>
      <c r="N17" s="148">
        <v>26108</v>
      </c>
      <c r="O17" s="148">
        <v>30813</v>
      </c>
      <c r="P17" s="47"/>
      <c r="Q17" s="47"/>
      <c r="R17" s="47"/>
      <c r="S17" s="47"/>
    </row>
    <row r="18" spans="1:19" x14ac:dyDescent="0.3">
      <c r="A18" s="24" t="s">
        <v>25</v>
      </c>
      <c r="B18" s="148">
        <v>1058</v>
      </c>
      <c r="C18" s="148">
        <v>968</v>
      </c>
      <c r="D18" s="148">
        <v>1628</v>
      </c>
      <c r="E18" s="148">
        <v>1694</v>
      </c>
      <c r="F18" s="148">
        <v>2104</v>
      </c>
      <c r="G18" s="148">
        <v>2221</v>
      </c>
      <c r="H18" s="148">
        <v>4632</v>
      </c>
      <c r="I18" s="148">
        <v>4911</v>
      </c>
      <c r="J18" s="148">
        <v>3438</v>
      </c>
      <c r="K18" s="148">
        <v>1607</v>
      </c>
      <c r="L18" s="148">
        <v>1086</v>
      </c>
      <c r="M18" s="148">
        <v>1069</v>
      </c>
      <c r="N18" s="148">
        <v>19000</v>
      </c>
      <c r="O18" s="148">
        <v>26416</v>
      </c>
      <c r="P18" s="47"/>
      <c r="Q18" s="47"/>
      <c r="R18" s="47"/>
      <c r="S18" s="47"/>
    </row>
    <row r="19" spans="1:19" x14ac:dyDescent="0.3">
      <c r="A19" s="24" t="s">
        <v>26</v>
      </c>
      <c r="B19" s="148">
        <v>85</v>
      </c>
      <c r="C19" s="148">
        <v>85</v>
      </c>
      <c r="D19" s="148">
        <v>169</v>
      </c>
      <c r="E19" s="148">
        <v>170</v>
      </c>
      <c r="F19" s="148">
        <v>404</v>
      </c>
      <c r="G19" s="148">
        <v>740</v>
      </c>
      <c r="H19" s="148">
        <v>779</v>
      </c>
      <c r="I19" s="148">
        <v>1029</v>
      </c>
      <c r="J19" s="148">
        <v>622</v>
      </c>
      <c r="K19" s="148">
        <v>389</v>
      </c>
      <c r="L19" s="148">
        <v>171</v>
      </c>
      <c r="M19" s="148">
        <v>134</v>
      </c>
      <c r="N19" s="148">
        <v>3744</v>
      </c>
      <c r="O19" s="148">
        <v>4777</v>
      </c>
      <c r="P19" s="47"/>
      <c r="Q19" s="47"/>
      <c r="R19" s="47"/>
      <c r="S19" s="47"/>
    </row>
    <row r="20" spans="1:19" x14ac:dyDescent="0.3">
      <c r="A20" s="24" t="s">
        <v>27</v>
      </c>
      <c r="B20" s="148">
        <v>16</v>
      </c>
      <c r="C20" s="148">
        <v>206</v>
      </c>
      <c r="D20" s="148">
        <v>130</v>
      </c>
      <c r="E20" s="148">
        <v>186</v>
      </c>
      <c r="F20" s="148">
        <v>265</v>
      </c>
      <c r="G20" s="148">
        <v>651</v>
      </c>
      <c r="H20" s="148">
        <v>1329</v>
      </c>
      <c r="I20" s="148">
        <v>1136</v>
      </c>
      <c r="J20" s="148">
        <v>810</v>
      </c>
      <c r="K20" s="148">
        <v>644</v>
      </c>
      <c r="L20" s="148">
        <v>125</v>
      </c>
      <c r="M20" s="148">
        <v>54</v>
      </c>
      <c r="N20" s="148">
        <v>4377</v>
      </c>
      <c r="O20" s="148">
        <v>5552</v>
      </c>
      <c r="P20" s="47"/>
      <c r="Q20" s="47"/>
      <c r="R20" s="47"/>
      <c r="S20" s="47"/>
    </row>
    <row r="21" spans="1:19" x14ac:dyDescent="0.3">
      <c r="A21" s="20" t="s">
        <v>28</v>
      </c>
      <c r="B21" s="147">
        <v>2163</v>
      </c>
      <c r="C21" s="147">
        <v>1994</v>
      </c>
      <c r="D21" s="147">
        <v>2986</v>
      </c>
      <c r="E21" s="147">
        <v>3567</v>
      </c>
      <c r="F21" s="147">
        <v>4373</v>
      </c>
      <c r="G21" s="147">
        <v>5454</v>
      </c>
      <c r="H21" s="147">
        <v>10087</v>
      </c>
      <c r="I21" s="147">
        <v>11151</v>
      </c>
      <c r="J21" s="147">
        <v>6397</v>
      </c>
      <c r="K21" s="147">
        <v>4019</v>
      </c>
      <c r="L21" s="147">
        <v>2306</v>
      </c>
      <c r="M21" s="147">
        <v>2711</v>
      </c>
      <c r="N21" s="147">
        <v>41029</v>
      </c>
      <c r="O21" s="147">
        <v>57208</v>
      </c>
      <c r="P21" s="47"/>
      <c r="Q21" s="47"/>
      <c r="R21" s="47"/>
      <c r="S21" s="47"/>
    </row>
    <row r="22" spans="1:19" x14ac:dyDescent="0.3">
      <c r="A22" s="24" t="s">
        <v>29</v>
      </c>
      <c r="B22" s="148">
        <v>469</v>
      </c>
      <c r="C22" s="148">
        <v>407</v>
      </c>
      <c r="D22" s="148">
        <v>633</v>
      </c>
      <c r="E22" s="148">
        <v>850</v>
      </c>
      <c r="F22" s="148">
        <v>1339</v>
      </c>
      <c r="G22" s="148">
        <v>1311</v>
      </c>
      <c r="H22" s="148">
        <v>2685</v>
      </c>
      <c r="I22" s="148">
        <v>2875</v>
      </c>
      <c r="J22" s="148">
        <v>1535</v>
      </c>
      <c r="K22" s="148">
        <v>985</v>
      </c>
      <c r="L22" s="148">
        <v>525</v>
      </c>
      <c r="M22" s="148">
        <v>591</v>
      </c>
      <c r="N22" s="148">
        <v>10595</v>
      </c>
      <c r="O22" s="148">
        <v>14205</v>
      </c>
      <c r="P22" s="47"/>
      <c r="Q22" s="47"/>
      <c r="R22" s="47"/>
      <c r="S22" s="47"/>
    </row>
    <row r="23" spans="1:19" x14ac:dyDescent="0.3">
      <c r="A23" s="24" t="s">
        <v>30</v>
      </c>
      <c r="B23" s="148">
        <v>26</v>
      </c>
      <c r="C23" s="148">
        <v>57</v>
      </c>
      <c r="D23" s="148">
        <v>147</v>
      </c>
      <c r="E23" s="148">
        <v>288</v>
      </c>
      <c r="F23" s="148">
        <v>471</v>
      </c>
      <c r="G23" s="148">
        <v>566</v>
      </c>
      <c r="H23" s="148">
        <v>1100</v>
      </c>
      <c r="I23" s="148">
        <v>1077</v>
      </c>
      <c r="J23" s="148">
        <v>683</v>
      </c>
      <c r="K23" s="148">
        <v>459</v>
      </c>
      <c r="L23" s="148">
        <v>115</v>
      </c>
      <c r="M23" s="148">
        <v>64</v>
      </c>
      <c r="N23" s="148">
        <v>4185</v>
      </c>
      <c r="O23" s="148">
        <v>5053</v>
      </c>
      <c r="P23" s="47"/>
      <c r="Q23" s="47"/>
      <c r="R23" s="47"/>
      <c r="S23" s="47"/>
    </row>
    <row r="24" spans="1:19" x14ac:dyDescent="0.3">
      <c r="A24" s="24" t="s">
        <v>31</v>
      </c>
      <c r="B24" s="148">
        <v>1667</v>
      </c>
      <c r="C24" s="148">
        <v>1530</v>
      </c>
      <c r="D24" s="148">
        <v>2205</v>
      </c>
      <c r="E24" s="148">
        <v>2429</v>
      </c>
      <c r="F24" s="148">
        <v>2562</v>
      </c>
      <c r="G24" s="148">
        <v>3576</v>
      </c>
      <c r="H24" s="148">
        <v>6302</v>
      </c>
      <c r="I24" s="148">
        <v>7198</v>
      </c>
      <c r="J24" s="148">
        <v>4179</v>
      </c>
      <c r="K24" s="148">
        <v>2575</v>
      </c>
      <c r="L24" s="148">
        <v>1666</v>
      </c>
      <c r="M24" s="148">
        <v>2055</v>
      </c>
      <c r="N24" s="148">
        <v>26246</v>
      </c>
      <c r="O24" s="148">
        <v>37944</v>
      </c>
      <c r="P24" s="47"/>
      <c r="Q24" s="47"/>
      <c r="R24" s="47"/>
      <c r="S24" s="47"/>
    </row>
    <row r="25" spans="1:19" x14ac:dyDescent="0.3">
      <c r="A25" s="20" t="s">
        <v>32</v>
      </c>
      <c r="B25" s="147">
        <v>564</v>
      </c>
      <c r="C25" s="147">
        <v>591</v>
      </c>
      <c r="D25" s="147">
        <v>864</v>
      </c>
      <c r="E25" s="147">
        <v>820</v>
      </c>
      <c r="F25" s="147">
        <v>1234</v>
      </c>
      <c r="G25" s="147">
        <v>1526</v>
      </c>
      <c r="H25" s="147">
        <v>2372</v>
      </c>
      <c r="I25" s="147">
        <v>2408</v>
      </c>
      <c r="J25" s="147">
        <v>1328</v>
      </c>
      <c r="K25" s="147">
        <v>1113</v>
      </c>
      <c r="L25" s="147">
        <v>294</v>
      </c>
      <c r="M25" s="147">
        <v>216</v>
      </c>
      <c r="N25" s="147">
        <v>9688</v>
      </c>
      <c r="O25" s="147">
        <v>13330</v>
      </c>
      <c r="P25" s="47"/>
      <c r="Q25" s="47"/>
      <c r="R25" s="47"/>
      <c r="S25" s="47"/>
    </row>
    <row r="26" spans="1:19" x14ac:dyDescent="0.3">
      <c r="A26" s="20" t="s">
        <v>33</v>
      </c>
      <c r="B26" s="147">
        <v>4272</v>
      </c>
      <c r="C26" s="147">
        <v>3411</v>
      </c>
      <c r="D26" s="147">
        <v>8006</v>
      </c>
      <c r="E26" s="147">
        <v>17160</v>
      </c>
      <c r="F26" s="147">
        <v>32595</v>
      </c>
      <c r="G26" s="147">
        <v>39690</v>
      </c>
      <c r="H26" s="147">
        <v>46234</v>
      </c>
      <c r="I26" s="147">
        <v>49964</v>
      </c>
      <c r="J26" s="147">
        <v>43737</v>
      </c>
      <c r="K26" s="147">
        <v>20834</v>
      </c>
      <c r="L26" s="147">
        <v>5382</v>
      </c>
      <c r="M26" s="147">
        <v>4728</v>
      </c>
      <c r="N26" s="147">
        <v>229380</v>
      </c>
      <c r="O26" s="147">
        <v>276013</v>
      </c>
      <c r="P26" s="47"/>
      <c r="Q26" s="47"/>
      <c r="R26" s="47"/>
      <c r="S26" s="47"/>
    </row>
    <row r="27" spans="1:19" x14ac:dyDescent="0.3">
      <c r="A27" s="24" t="s">
        <v>34</v>
      </c>
      <c r="B27" s="148">
        <v>978</v>
      </c>
      <c r="C27" s="148">
        <v>919</v>
      </c>
      <c r="D27" s="148">
        <v>3361</v>
      </c>
      <c r="E27" s="148">
        <v>8276</v>
      </c>
      <c r="F27" s="148">
        <v>17741</v>
      </c>
      <c r="G27" s="148">
        <v>21645</v>
      </c>
      <c r="H27" s="148">
        <v>25905</v>
      </c>
      <c r="I27" s="148">
        <v>25364</v>
      </c>
      <c r="J27" s="148">
        <v>25302</v>
      </c>
      <c r="K27" s="148">
        <v>9834</v>
      </c>
      <c r="L27" s="148">
        <v>1750</v>
      </c>
      <c r="M27" s="148">
        <v>1664</v>
      </c>
      <c r="N27" s="148">
        <v>124233</v>
      </c>
      <c r="O27" s="148">
        <v>142739</v>
      </c>
      <c r="P27" s="47"/>
      <c r="Q27" s="47"/>
      <c r="R27" s="47"/>
      <c r="S27" s="47"/>
    </row>
    <row r="28" spans="1:19" x14ac:dyDescent="0.3">
      <c r="A28" s="24" t="s">
        <v>35</v>
      </c>
      <c r="B28" s="148">
        <v>3293</v>
      </c>
      <c r="C28" s="148">
        <v>2492</v>
      </c>
      <c r="D28" s="148">
        <v>4645</v>
      </c>
      <c r="E28" s="148">
        <v>8884</v>
      </c>
      <c r="F28" s="148">
        <v>14854</v>
      </c>
      <c r="G28" s="148">
        <v>18044</v>
      </c>
      <c r="H28" s="148">
        <v>20330</v>
      </c>
      <c r="I28" s="148">
        <v>24600</v>
      </c>
      <c r="J28" s="148">
        <v>18436</v>
      </c>
      <c r="K28" s="148">
        <v>11000</v>
      </c>
      <c r="L28" s="148">
        <v>3633</v>
      </c>
      <c r="M28" s="148">
        <v>3064</v>
      </c>
      <c r="N28" s="148">
        <v>105148</v>
      </c>
      <c r="O28" s="148">
        <v>133275</v>
      </c>
    </row>
    <row r="29" spans="1:19" x14ac:dyDescent="0.3">
      <c r="A29" s="20" t="s">
        <v>36</v>
      </c>
      <c r="B29" s="147">
        <v>38273</v>
      </c>
      <c r="C29" s="147">
        <v>34741</v>
      </c>
      <c r="D29" s="147">
        <v>61855</v>
      </c>
      <c r="E29" s="147">
        <v>81331</v>
      </c>
      <c r="F29" s="147">
        <v>97529</v>
      </c>
      <c r="G29" s="147">
        <v>113393</v>
      </c>
      <c r="H29" s="147">
        <v>163137</v>
      </c>
      <c r="I29" s="147">
        <v>175547</v>
      </c>
      <c r="J29" s="147">
        <v>129789</v>
      </c>
      <c r="K29" s="147">
        <v>101571</v>
      </c>
      <c r="L29" s="147">
        <v>61044</v>
      </c>
      <c r="M29" s="147">
        <v>54714</v>
      </c>
      <c r="N29" s="147">
        <v>760726</v>
      </c>
      <c r="O29" s="147">
        <v>1112924</v>
      </c>
    </row>
    <row r="30" spans="1:19" x14ac:dyDescent="0.3">
      <c r="A30" s="24" t="s">
        <v>37</v>
      </c>
      <c r="B30" s="148" t="s">
        <v>114</v>
      </c>
      <c r="C30" s="148" t="s">
        <v>114</v>
      </c>
      <c r="D30" s="148" t="s">
        <v>114</v>
      </c>
      <c r="E30" s="148">
        <v>415</v>
      </c>
      <c r="F30" s="148">
        <v>907</v>
      </c>
      <c r="G30" s="148">
        <v>2181</v>
      </c>
      <c r="H30" s="148">
        <v>3588</v>
      </c>
      <c r="I30" s="148">
        <v>3292</v>
      </c>
      <c r="J30" s="148">
        <v>2080</v>
      </c>
      <c r="K30" s="148">
        <v>918</v>
      </c>
      <c r="L30" s="148">
        <v>114</v>
      </c>
      <c r="M30" s="148" t="s">
        <v>114</v>
      </c>
      <c r="N30" s="148">
        <v>12463</v>
      </c>
      <c r="O30" s="148" t="s">
        <v>114</v>
      </c>
    </row>
    <row r="31" spans="1:19" x14ac:dyDescent="0.3">
      <c r="A31" s="24" t="s">
        <v>38</v>
      </c>
      <c r="B31" s="148">
        <v>1269</v>
      </c>
      <c r="C31" s="148">
        <v>1411</v>
      </c>
      <c r="D31" s="148">
        <v>3534</v>
      </c>
      <c r="E31" s="148">
        <v>4452</v>
      </c>
      <c r="F31" s="148">
        <v>6939</v>
      </c>
      <c r="G31" s="148">
        <v>11488</v>
      </c>
      <c r="H31" s="148">
        <v>20246</v>
      </c>
      <c r="I31" s="148">
        <v>17780</v>
      </c>
      <c r="J31" s="148">
        <v>12384</v>
      </c>
      <c r="K31" s="148">
        <v>6332</v>
      </c>
      <c r="L31" s="148">
        <v>2366</v>
      </c>
      <c r="M31" s="148">
        <v>1977</v>
      </c>
      <c r="N31" s="148">
        <v>73289</v>
      </c>
      <c r="O31" s="148">
        <v>90178</v>
      </c>
    </row>
    <row r="32" spans="1:19" x14ac:dyDescent="0.3">
      <c r="A32" s="24" t="s">
        <v>39</v>
      </c>
      <c r="B32" s="148">
        <v>15361</v>
      </c>
      <c r="C32" s="148">
        <v>12693</v>
      </c>
      <c r="D32" s="148">
        <v>21023</v>
      </c>
      <c r="E32" s="148">
        <v>28416</v>
      </c>
      <c r="F32" s="148">
        <v>29187</v>
      </c>
      <c r="G32" s="148">
        <v>33170</v>
      </c>
      <c r="H32" s="148">
        <v>45999</v>
      </c>
      <c r="I32" s="148">
        <v>50826</v>
      </c>
      <c r="J32" s="148">
        <v>31000</v>
      </c>
      <c r="K32" s="148">
        <v>26312</v>
      </c>
      <c r="L32" s="148">
        <v>17943</v>
      </c>
      <c r="M32" s="148">
        <v>17098</v>
      </c>
      <c r="N32" s="148">
        <v>218598</v>
      </c>
      <c r="O32" s="148">
        <v>329028</v>
      </c>
    </row>
    <row r="33" spans="1:15" x14ac:dyDescent="0.3">
      <c r="A33" s="24" t="s">
        <v>40</v>
      </c>
      <c r="B33" s="148">
        <v>19890</v>
      </c>
      <c r="C33" s="148">
        <v>19065</v>
      </c>
      <c r="D33" s="148">
        <v>34007</v>
      </c>
      <c r="E33" s="148">
        <v>42944</v>
      </c>
      <c r="F33" s="148">
        <v>51321</v>
      </c>
      <c r="G33" s="148">
        <v>55903</v>
      </c>
      <c r="H33" s="148">
        <v>80728</v>
      </c>
      <c r="I33" s="148">
        <v>90108</v>
      </c>
      <c r="J33" s="148">
        <v>72663</v>
      </c>
      <c r="K33" s="148">
        <v>60743</v>
      </c>
      <c r="L33" s="148">
        <v>37050</v>
      </c>
      <c r="M33" s="148">
        <v>33606</v>
      </c>
      <c r="N33" s="148">
        <v>393667</v>
      </c>
      <c r="O33" s="148">
        <v>598028</v>
      </c>
    </row>
    <row r="34" spans="1:15" x14ac:dyDescent="0.3">
      <c r="A34" s="24" t="s">
        <v>41</v>
      </c>
      <c r="B34" s="148">
        <v>1658</v>
      </c>
      <c r="C34" s="148">
        <v>1452</v>
      </c>
      <c r="D34" s="148">
        <v>3080</v>
      </c>
      <c r="E34" s="148">
        <v>5103</v>
      </c>
      <c r="F34" s="148">
        <v>9175</v>
      </c>
      <c r="G34" s="148">
        <v>10650</v>
      </c>
      <c r="H34" s="148">
        <v>12577</v>
      </c>
      <c r="I34" s="148">
        <v>13541</v>
      </c>
      <c r="J34" s="148">
        <v>11660</v>
      </c>
      <c r="K34" s="148">
        <v>7267</v>
      </c>
      <c r="L34" s="148">
        <v>3571</v>
      </c>
      <c r="M34" s="148">
        <v>1977</v>
      </c>
      <c r="N34" s="148">
        <v>62706</v>
      </c>
      <c r="O34" s="148">
        <v>81711</v>
      </c>
    </row>
    <row r="35" spans="1:15" x14ac:dyDescent="0.3">
      <c r="A35" s="20" t="s">
        <v>42</v>
      </c>
      <c r="B35" s="147">
        <v>3554</v>
      </c>
      <c r="C35" s="147">
        <v>3073</v>
      </c>
      <c r="D35" s="147">
        <v>6544</v>
      </c>
      <c r="E35" s="147">
        <v>6929</v>
      </c>
      <c r="F35" s="147">
        <v>10430</v>
      </c>
      <c r="G35" s="147">
        <v>12494</v>
      </c>
      <c r="H35" s="147">
        <v>27099</v>
      </c>
      <c r="I35" s="147">
        <v>27650</v>
      </c>
      <c r="J35" s="147">
        <v>16456</v>
      </c>
      <c r="K35" s="147">
        <v>9799</v>
      </c>
      <c r="L35" s="147">
        <v>3708</v>
      </c>
      <c r="M35" s="147">
        <v>3718</v>
      </c>
      <c r="N35" s="147">
        <v>101058</v>
      </c>
      <c r="O35" s="147">
        <v>131454</v>
      </c>
    </row>
    <row r="36" spans="1:15" x14ac:dyDescent="0.3">
      <c r="A36" s="24" t="s">
        <v>43</v>
      </c>
      <c r="B36" s="148">
        <v>1420</v>
      </c>
      <c r="C36" s="148">
        <v>1238</v>
      </c>
      <c r="D36" s="148">
        <v>2662</v>
      </c>
      <c r="E36" s="148">
        <v>3480</v>
      </c>
      <c r="F36" s="148">
        <v>5292</v>
      </c>
      <c r="G36" s="148">
        <v>7942</v>
      </c>
      <c r="H36" s="148">
        <v>18953</v>
      </c>
      <c r="I36" s="148">
        <v>17576</v>
      </c>
      <c r="J36" s="148">
        <v>10842</v>
      </c>
      <c r="K36" s="148">
        <v>6676</v>
      </c>
      <c r="L36" s="148">
        <v>1538</v>
      </c>
      <c r="M36" s="148">
        <v>1642</v>
      </c>
      <c r="N36" s="148">
        <v>64085</v>
      </c>
      <c r="O36" s="148">
        <v>79261</v>
      </c>
    </row>
    <row r="37" spans="1:15" x14ac:dyDescent="0.3">
      <c r="A37" s="24" t="s">
        <v>44</v>
      </c>
      <c r="B37" s="148">
        <v>691</v>
      </c>
      <c r="C37" s="148">
        <v>464</v>
      </c>
      <c r="D37" s="148">
        <v>2022</v>
      </c>
      <c r="E37" s="148">
        <v>1204</v>
      </c>
      <c r="F37" s="148">
        <v>1740</v>
      </c>
      <c r="G37" s="148">
        <v>1317</v>
      </c>
      <c r="H37" s="148">
        <v>2526</v>
      </c>
      <c r="I37" s="148">
        <v>4365</v>
      </c>
      <c r="J37" s="148">
        <v>2218</v>
      </c>
      <c r="K37" s="148">
        <v>1377</v>
      </c>
      <c r="L37" s="148">
        <v>739</v>
      </c>
      <c r="M37" s="148">
        <v>990</v>
      </c>
      <c r="N37" s="148">
        <v>13370</v>
      </c>
      <c r="O37" s="148">
        <v>19653</v>
      </c>
    </row>
    <row r="38" spans="1:15" x14ac:dyDescent="0.3">
      <c r="A38" s="24" t="s">
        <v>45</v>
      </c>
      <c r="B38" s="148">
        <v>1443</v>
      </c>
      <c r="C38" s="148">
        <v>1371</v>
      </c>
      <c r="D38" s="148">
        <v>1860</v>
      </c>
      <c r="E38" s="148">
        <v>2245</v>
      </c>
      <c r="F38" s="148">
        <v>3398</v>
      </c>
      <c r="G38" s="148">
        <v>3234</v>
      </c>
      <c r="H38" s="148">
        <v>5620</v>
      </c>
      <c r="I38" s="148">
        <v>5709</v>
      </c>
      <c r="J38" s="148">
        <v>3396</v>
      </c>
      <c r="K38" s="148">
        <v>1746</v>
      </c>
      <c r="L38" s="148">
        <v>1432</v>
      </c>
      <c r="M38" s="148">
        <v>1086</v>
      </c>
      <c r="N38" s="148">
        <v>23602</v>
      </c>
      <c r="O38" s="148">
        <v>32540</v>
      </c>
    </row>
    <row r="39" spans="1:15" x14ac:dyDescent="0.3">
      <c r="A39" s="20" t="s">
        <v>46</v>
      </c>
      <c r="B39" s="147">
        <v>3239</v>
      </c>
      <c r="C39" s="147">
        <v>2232</v>
      </c>
      <c r="D39" s="147">
        <v>4419</v>
      </c>
      <c r="E39" s="147">
        <v>5016</v>
      </c>
      <c r="F39" s="147">
        <v>4898</v>
      </c>
      <c r="G39" s="147">
        <v>7411</v>
      </c>
      <c r="H39" s="147">
        <v>8749</v>
      </c>
      <c r="I39" s="147">
        <v>8620</v>
      </c>
      <c r="J39" s="147">
        <v>6090</v>
      </c>
      <c r="K39" s="147">
        <v>3922</v>
      </c>
      <c r="L39" s="147">
        <v>3953</v>
      </c>
      <c r="M39" s="147">
        <v>3441</v>
      </c>
      <c r="N39" s="147">
        <v>40784</v>
      </c>
      <c r="O39" s="147">
        <v>61990</v>
      </c>
    </row>
    <row r="40" spans="1:15" x14ac:dyDescent="0.3">
      <c r="A40" s="20" t="s">
        <v>47</v>
      </c>
      <c r="B40" s="147">
        <v>16715</v>
      </c>
      <c r="C40" s="147">
        <v>13466</v>
      </c>
      <c r="D40" s="147">
        <v>27149</v>
      </c>
      <c r="E40" s="147">
        <v>32503</v>
      </c>
      <c r="F40" s="147">
        <v>43528</v>
      </c>
      <c r="G40" s="147">
        <v>60455</v>
      </c>
      <c r="H40" s="147">
        <v>95565</v>
      </c>
      <c r="I40" s="147">
        <v>100972</v>
      </c>
      <c r="J40" s="147">
        <v>67354</v>
      </c>
      <c r="K40" s="147">
        <v>41168</v>
      </c>
      <c r="L40" s="147">
        <v>19948</v>
      </c>
      <c r="M40" s="147">
        <v>19436</v>
      </c>
      <c r="N40" s="147">
        <v>400377</v>
      </c>
      <c r="O40" s="147">
        <v>538259</v>
      </c>
    </row>
    <row r="41" spans="1:15" x14ac:dyDescent="0.3">
      <c r="A41" s="24" t="s">
        <v>48</v>
      </c>
      <c r="B41" s="148">
        <v>10933</v>
      </c>
      <c r="C41" s="148">
        <v>7885</v>
      </c>
      <c r="D41" s="148">
        <v>19605</v>
      </c>
      <c r="E41" s="148">
        <v>23324</v>
      </c>
      <c r="F41" s="148">
        <v>30003</v>
      </c>
      <c r="G41" s="148">
        <v>45547</v>
      </c>
      <c r="H41" s="148">
        <v>72811</v>
      </c>
      <c r="I41" s="148">
        <v>76416</v>
      </c>
      <c r="J41" s="148">
        <v>51643</v>
      </c>
      <c r="K41" s="148">
        <v>30195</v>
      </c>
      <c r="L41" s="148">
        <v>13693</v>
      </c>
      <c r="M41" s="148">
        <v>13943</v>
      </c>
      <c r="N41" s="148">
        <v>299744</v>
      </c>
      <c r="O41" s="148">
        <v>395998</v>
      </c>
    </row>
    <row r="42" spans="1:15" x14ac:dyDescent="0.3">
      <c r="A42" s="24" t="s">
        <v>49</v>
      </c>
      <c r="B42" s="148">
        <v>536</v>
      </c>
      <c r="C42" s="148">
        <v>498</v>
      </c>
      <c r="D42" s="148">
        <v>1160</v>
      </c>
      <c r="E42" s="148">
        <v>1485</v>
      </c>
      <c r="F42" s="148">
        <v>2534</v>
      </c>
      <c r="G42" s="148">
        <v>3255</v>
      </c>
      <c r="H42" s="148">
        <v>5787</v>
      </c>
      <c r="I42" s="148">
        <v>5401</v>
      </c>
      <c r="J42" s="148">
        <v>3993</v>
      </c>
      <c r="K42" s="148">
        <v>1657</v>
      </c>
      <c r="L42" s="148">
        <v>981</v>
      </c>
      <c r="M42" s="148">
        <v>706</v>
      </c>
      <c r="N42" s="148">
        <v>22455</v>
      </c>
      <c r="O42" s="148">
        <v>27993</v>
      </c>
    </row>
    <row r="43" spans="1:15" x14ac:dyDescent="0.3">
      <c r="A43" s="24" t="s">
        <v>50</v>
      </c>
      <c r="B43" s="148">
        <v>399</v>
      </c>
      <c r="C43" s="148">
        <v>403</v>
      </c>
      <c r="D43" s="148">
        <v>812</v>
      </c>
      <c r="E43" s="148">
        <v>1407</v>
      </c>
      <c r="F43" s="148">
        <v>2536</v>
      </c>
      <c r="G43" s="148">
        <v>4430</v>
      </c>
      <c r="H43" s="148">
        <v>6094</v>
      </c>
      <c r="I43" s="148">
        <v>4928</v>
      </c>
      <c r="J43" s="148">
        <v>4045</v>
      </c>
      <c r="K43" s="148">
        <v>1570</v>
      </c>
      <c r="L43" s="148">
        <v>440</v>
      </c>
      <c r="M43" s="148">
        <v>242</v>
      </c>
      <c r="N43" s="148">
        <v>23440</v>
      </c>
      <c r="O43" s="148">
        <v>27306</v>
      </c>
    </row>
    <row r="44" spans="1:15" x14ac:dyDescent="0.3">
      <c r="A44" s="24" t="s">
        <v>51</v>
      </c>
      <c r="B44" s="148">
        <v>4848</v>
      </c>
      <c r="C44" s="148">
        <v>4679</v>
      </c>
      <c r="D44" s="148">
        <v>5573</v>
      </c>
      <c r="E44" s="148">
        <v>6288</v>
      </c>
      <c r="F44" s="148">
        <v>8456</v>
      </c>
      <c r="G44" s="148">
        <v>7224</v>
      </c>
      <c r="H44" s="148">
        <v>10874</v>
      </c>
      <c r="I44" s="148">
        <v>14227</v>
      </c>
      <c r="J44" s="148">
        <v>7673</v>
      </c>
      <c r="K44" s="148">
        <v>7746</v>
      </c>
      <c r="L44" s="148">
        <v>4834</v>
      </c>
      <c r="M44" s="148">
        <v>4545</v>
      </c>
      <c r="N44" s="148">
        <v>54742</v>
      </c>
      <c r="O44" s="148">
        <v>86967</v>
      </c>
    </row>
    <row r="45" spans="1:15" x14ac:dyDescent="0.3">
      <c r="A45" s="20" t="s">
        <v>52</v>
      </c>
      <c r="B45" s="147">
        <v>1918</v>
      </c>
      <c r="C45" s="147">
        <v>1803</v>
      </c>
      <c r="D45" s="147">
        <v>2955</v>
      </c>
      <c r="E45" s="147">
        <v>2830</v>
      </c>
      <c r="F45" s="147">
        <v>3606</v>
      </c>
      <c r="G45" s="147">
        <v>4470</v>
      </c>
      <c r="H45" s="147">
        <v>7583</v>
      </c>
      <c r="I45" s="147">
        <v>7529</v>
      </c>
      <c r="J45" s="147">
        <v>5016</v>
      </c>
      <c r="K45" s="147">
        <v>3602</v>
      </c>
      <c r="L45" s="147">
        <v>2805</v>
      </c>
      <c r="M45" s="147">
        <v>1617</v>
      </c>
      <c r="N45" s="147">
        <v>31034</v>
      </c>
      <c r="O45" s="147">
        <v>45734</v>
      </c>
    </row>
    <row r="46" spans="1:15" x14ac:dyDescent="0.3">
      <c r="A46" s="24" t="s">
        <v>53</v>
      </c>
      <c r="B46" s="148">
        <v>229</v>
      </c>
      <c r="C46" s="148">
        <v>203</v>
      </c>
      <c r="D46" s="148">
        <v>257</v>
      </c>
      <c r="E46" s="148">
        <v>429</v>
      </c>
      <c r="F46" s="148">
        <v>495</v>
      </c>
      <c r="G46" s="148">
        <v>722</v>
      </c>
      <c r="H46" s="148">
        <v>1095</v>
      </c>
      <c r="I46" s="148">
        <v>995</v>
      </c>
      <c r="J46" s="148">
        <v>838</v>
      </c>
      <c r="K46" s="148">
        <v>644</v>
      </c>
      <c r="L46" s="148">
        <v>421</v>
      </c>
      <c r="M46" s="148">
        <v>249</v>
      </c>
      <c r="N46" s="148">
        <v>4574</v>
      </c>
      <c r="O46" s="148">
        <v>6577</v>
      </c>
    </row>
    <row r="47" spans="1:15" x14ac:dyDescent="0.3">
      <c r="A47" s="24" t="s">
        <v>54</v>
      </c>
      <c r="B47" s="148">
        <v>458</v>
      </c>
      <c r="C47" s="148">
        <v>604</v>
      </c>
      <c r="D47" s="148">
        <v>994</v>
      </c>
      <c r="E47" s="148">
        <v>671</v>
      </c>
      <c r="F47" s="148">
        <v>904</v>
      </c>
      <c r="G47" s="148">
        <v>841</v>
      </c>
      <c r="H47" s="148">
        <v>1457</v>
      </c>
      <c r="I47" s="148">
        <v>1958</v>
      </c>
      <c r="J47" s="148">
        <v>938</v>
      </c>
      <c r="K47" s="148">
        <v>520</v>
      </c>
      <c r="L47" s="148">
        <v>530</v>
      </c>
      <c r="M47" s="148">
        <v>260</v>
      </c>
      <c r="N47" s="148">
        <v>6769</v>
      </c>
      <c r="O47" s="148">
        <v>10135</v>
      </c>
    </row>
    <row r="48" spans="1:15" x14ac:dyDescent="0.3">
      <c r="A48" s="24" t="s">
        <v>55</v>
      </c>
      <c r="B48" s="148">
        <v>1231</v>
      </c>
      <c r="C48" s="148">
        <v>995</v>
      </c>
      <c r="D48" s="148">
        <v>1705</v>
      </c>
      <c r="E48" s="148">
        <v>1730</v>
      </c>
      <c r="F48" s="148">
        <v>2206</v>
      </c>
      <c r="G48" s="148">
        <v>2906</v>
      </c>
      <c r="H48" s="148">
        <v>5032</v>
      </c>
      <c r="I48" s="148">
        <v>4576</v>
      </c>
      <c r="J48" s="148">
        <v>3240</v>
      </c>
      <c r="K48" s="148">
        <v>2437</v>
      </c>
      <c r="L48" s="148">
        <v>1854</v>
      </c>
      <c r="M48" s="148">
        <v>1108</v>
      </c>
      <c r="N48" s="148">
        <v>19690</v>
      </c>
      <c r="O48" s="148">
        <v>29020</v>
      </c>
    </row>
    <row r="49" spans="1:15" x14ac:dyDescent="0.3">
      <c r="A49" s="20" t="s">
        <v>56</v>
      </c>
      <c r="B49" s="147">
        <v>6581</v>
      </c>
      <c r="C49" s="147">
        <v>9300</v>
      </c>
      <c r="D49" s="147">
        <v>13690</v>
      </c>
      <c r="E49" s="147">
        <v>17107</v>
      </c>
      <c r="F49" s="147">
        <v>17861</v>
      </c>
      <c r="G49" s="147">
        <v>15064</v>
      </c>
      <c r="H49" s="147">
        <v>42868</v>
      </c>
      <c r="I49" s="147">
        <v>45086</v>
      </c>
      <c r="J49" s="147">
        <v>19239</v>
      </c>
      <c r="K49" s="147">
        <v>14698</v>
      </c>
      <c r="L49" s="147">
        <v>7779</v>
      </c>
      <c r="M49" s="147">
        <v>8417</v>
      </c>
      <c r="N49" s="147">
        <v>157225</v>
      </c>
      <c r="O49" s="147">
        <v>217690</v>
      </c>
    </row>
    <row r="50" spans="1:15" x14ac:dyDescent="0.3">
      <c r="A50" s="24" t="s">
        <v>57</v>
      </c>
      <c r="B50" s="148">
        <v>658</v>
      </c>
      <c r="C50" s="148">
        <v>603</v>
      </c>
      <c r="D50" s="148">
        <v>1122</v>
      </c>
      <c r="E50" s="148">
        <v>945</v>
      </c>
      <c r="F50" s="148">
        <v>1303</v>
      </c>
      <c r="G50" s="148">
        <v>2044</v>
      </c>
      <c r="H50" s="148">
        <v>3881</v>
      </c>
      <c r="I50" s="148">
        <v>4458</v>
      </c>
      <c r="J50" s="148">
        <v>2567</v>
      </c>
      <c r="K50" s="148">
        <v>1574</v>
      </c>
      <c r="L50" s="148">
        <v>823</v>
      </c>
      <c r="M50" s="148">
        <v>849</v>
      </c>
      <c r="N50" s="148">
        <v>15198</v>
      </c>
      <c r="O50" s="148">
        <v>20827</v>
      </c>
    </row>
    <row r="51" spans="1:15" x14ac:dyDescent="0.3">
      <c r="A51" s="24" t="s">
        <v>58</v>
      </c>
      <c r="B51" s="148">
        <v>145</v>
      </c>
      <c r="C51" s="148">
        <v>260</v>
      </c>
      <c r="D51" s="148">
        <v>238</v>
      </c>
      <c r="E51" s="148">
        <v>782</v>
      </c>
      <c r="F51" s="148">
        <v>572</v>
      </c>
      <c r="G51" s="148">
        <v>725</v>
      </c>
      <c r="H51" s="148">
        <v>1795</v>
      </c>
      <c r="I51" s="148">
        <v>2008</v>
      </c>
      <c r="J51" s="148">
        <v>1013</v>
      </c>
      <c r="K51" s="148">
        <v>664</v>
      </c>
      <c r="L51" s="148">
        <v>365</v>
      </c>
      <c r="M51" s="148">
        <v>223</v>
      </c>
      <c r="N51" s="148">
        <v>6895</v>
      </c>
      <c r="O51" s="148">
        <v>8790</v>
      </c>
    </row>
    <row r="52" spans="1:15" x14ac:dyDescent="0.3">
      <c r="A52" s="24" t="s">
        <v>59</v>
      </c>
      <c r="B52" s="148">
        <v>3233</v>
      </c>
      <c r="C52" s="148">
        <v>3054</v>
      </c>
      <c r="D52" s="148">
        <v>4710</v>
      </c>
      <c r="E52" s="148">
        <v>5335</v>
      </c>
      <c r="F52" s="148">
        <v>6258</v>
      </c>
      <c r="G52" s="148">
        <v>7088</v>
      </c>
      <c r="H52" s="148">
        <v>11605</v>
      </c>
      <c r="I52" s="148">
        <v>13983</v>
      </c>
      <c r="J52" s="148">
        <v>7739</v>
      </c>
      <c r="K52" s="148">
        <v>5948</v>
      </c>
      <c r="L52" s="148">
        <v>3588</v>
      </c>
      <c r="M52" s="148">
        <v>3502</v>
      </c>
      <c r="N52" s="148">
        <v>52008</v>
      </c>
      <c r="O52" s="148">
        <v>76043</v>
      </c>
    </row>
    <row r="53" spans="1:15" x14ac:dyDescent="0.3">
      <c r="A53" s="24" t="s">
        <v>60</v>
      </c>
      <c r="B53" s="148">
        <v>2546</v>
      </c>
      <c r="C53" s="148">
        <v>5383</v>
      </c>
      <c r="D53" s="148">
        <v>7620</v>
      </c>
      <c r="E53" s="148">
        <v>10045</v>
      </c>
      <c r="F53" s="148">
        <v>9729</v>
      </c>
      <c r="G53" s="148">
        <v>5207</v>
      </c>
      <c r="H53" s="148">
        <v>25587</v>
      </c>
      <c r="I53" s="148">
        <v>24637</v>
      </c>
      <c r="J53" s="148">
        <v>7919</v>
      </c>
      <c r="K53" s="148">
        <v>6512</v>
      </c>
      <c r="L53" s="148">
        <v>3003</v>
      </c>
      <c r="M53" s="148">
        <v>3843</v>
      </c>
      <c r="N53" s="148">
        <v>83124</v>
      </c>
      <c r="O53" s="148">
        <v>112031</v>
      </c>
    </row>
    <row r="54" spans="1:15" x14ac:dyDescent="0.3">
      <c r="A54" s="20" t="s">
        <v>61</v>
      </c>
      <c r="B54" s="147">
        <v>3508</v>
      </c>
      <c r="C54" s="147">
        <v>4175</v>
      </c>
      <c r="D54" s="147">
        <v>5188</v>
      </c>
      <c r="E54" s="147">
        <v>5759</v>
      </c>
      <c r="F54" s="147">
        <v>7493</v>
      </c>
      <c r="G54" s="147">
        <v>8020</v>
      </c>
      <c r="H54" s="147">
        <v>17807</v>
      </c>
      <c r="I54" s="147">
        <v>18504</v>
      </c>
      <c r="J54" s="147">
        <v>10104</v>
      </c>
      <c r="K54" s="147">
        <v>8630</v>
      </c>
      <c r="L54" s="147">
        <v>4456</v>
      </c>
      <c r="M54" s="147">
        <v>4464</v>
      </c>
      <c r="N54" s="147">
        <v>67687</v>
      </c>
      <c r="O54" s="147">
        <v>98108</v>
      </c>
    </row>
    <row r="55" spans="1:15" x14ac:dyDescent="0.3">
      <c r="A55" s="24" t="s">
        <v>62</v>
      </c>
      <c r="B55" s="148">
        <v>188</v>
      </c>
      <c r="C55" s="148">
        <v>97</v>
      </c>
      <c r="D55" s="148">
        <v>235</v>
      </c>
      <c r="E55" s="148">
        <v>389</v>
      </c>
      <c r="F55" s="148">
        <v>549</v>
      </c>
      <c r="G55" s="148">
        <v>663</v>
      </c>
      <c r="H55" s="148">
        <v>1343</v>
      </c>
      <c r="I55" s="148">
        <v>1058</v>
      </c>
      <c r="J55" s="148" t="s">
        <v>114</v>
      </c>
      <c r="K55" s="148">
        <v>357</v>
      </c>
      <c r="L55" s="148">
        <v>180</v>
      </c>
      <c r="M55" s="148">
        <v>159</v>
      </c>
      <c r="N55" s="148" t="s">
        <v>114</v>
      </c>
      <c r="O55" s="148" t="s">
        <v>114</v>
      </c>
    </row>
    <row r="56" spans="1:15" x14ac:dyDescent="0.3">
      <c r="A56" s="24" t="s">
        <v>63</v>
      </c>
      <c r="B56" s="148">
        <v>192</v>
      </c>
      <c r="C56" s="148">
        <v>415</v>
      </c>
      <c r="D56" s="148">
        <v>208</v>
      </c>
      <c r="E56" s="148">
        <v>487</v>
      </c>
      <c r="F56" s="148">
        <v>1132</v>
      </c>
      <c r="G56" s="148">
        <v>504</v>
      </c>
      <c r="H56" s="148">
        <v>848</v>
      </c>
      <c r="I56" s="148">
        <v>718</v>
      </c>
      <c r="J56" s="148">
        <v>482</v>
      </c>
      <c r="K56" s="148">
        <v>408</v>
      </c>
      <c r="L56" s="148">
        <v>197</v>
      </c>
      <c r="M56" s="148">
        <v>341</v>
      </c>
      <c r="N56" s="148">
        <v>4171</v>
      </c>
      <c r="O56" s="148">
        <v>5932</v>
      </c>
    </row>
    <row r="57" spans="1:15" x14ac:dyDescent="0.3">
      <c r="A57" s="24" t="s">
        <v>64</v>
      </c>
      <c r="B57" s="148">
        <v>3128</v>
      </c>
      <c r="C57" s="148">
        <v>3663</v>
      </c>
      <c r="D57" s="148">
        <v>4744</v>
      </c>
      <c r="E57" s="148">
        <v>4883</v>
      </c>
      <c r="F57" s="148">
        <v>5812</v>
      </c>
      <c r="G57" s="148">
        <v>6852</v>
      </c>
      <c r="H57" s="148">
        <v>15616</v>
      </c>
      <c r="I57" s="148">
        <v>16727</v>
      </c>
      <c r="J57" s="148">
        <v>8962</v>
      </c>
      <c r="K57" s="148">
        <v>7865</v>
      </c>
      <c r="L57" s="148">
        <v>4079</v>
      </c>
      <c r="M57" s="148">
        <v>3964</v>
      </c>
      <c r="N57" s="148">
        <v>58852</v>
      </c>
      <c r="O57" s="148">
        <v>86295</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2332</v>
      </c>
      <c r="C59" s="148">
        <v>1516</v>
      </c>
      <c r="D59" s="148">
        <v>2648</v>
      </c>
      <c r="E59" s="148">
        <v>4640</v>
      </c>
      <c r="F59" s="148">
        <v>5893</v>
      </c>
      <c r="G59" s="148">
        <v>7064</v>
      </c>
      <c r="H59" s="148">
        <v>8557</v>
      </c>
      <c r="I59" s="148">
        <v>10983</v>
      </c>
      <c r="J59" s="148">
        <v>6870</v>
      </c>
      <c r="K59" s="148">
        <v>4938</v>
      </c>
      <c r="L59" s="148">
        <v>2080</v>
      </c>
      <c r="M59" s="148">
        <v>1967</v>
      </c>
      <c r="N59" s="148">
        <v>44007</v>
      </c>
      <c r="O59" s="148">
        <v>59488</v>
      </c>
    </row>
    <row r="60" spans="1:15" x14ac:dyDescent="0.3">
      <c r="A60" s="24" t="s">
        <v>67</v>
      </c>
      <c r="B60" s="148">
        <v>105</v>
      </c>
      <c r="C60" s="148">
        <v>79</v>
      </c>
      <c r="D60" s="148">
        <v>307</v>
      </c>
      <c r="E60" s="148">
        <v>1489</v>
      </c>
      <c r="F60" s="148">
        <v>3558</v>
      </c>
      <c r="G60" s="148">
        <v>4975</v>
      </c>
      <c r="H60" s="148">
        <v>5917</v>
      </c>
      <c r="I60" s="148">
        <v>6799</v>
      </c>
      <c r="J60" s="148">
        <v>5739</v>
      </c>
      <c r="K60" s="148">
        <v>1794</v>
      </c>
      <c r="L60" s="148">
        <v>158</v>
      </c>
      <c r="M60" s="148">
        <v>140</v>
      </c>
      <c r="N60" s="148">
        <v>28477</v>
      </c>
      <c r="O60" s="148">
        <v>31060</v>
      </c>
    </row>
    <row r="61" spans="1:15" x14ac:dyDescent="0.3">
      <c r="A61" s="24" t="s">
        <v>68</v>
      </c>
      <c r="B61" s="148">
        <v>528</v>
      </c>
      <c r="C61" s="148">
        <v>613</v>
      </c>
      <c r="D61" s="148">
        <v>1212</v>
      </c>
      <c r="E61" s="148">
        <v>2289</v>
      </c>
      <c r="F61" s="148">
        <v>4473</v>
      </c>
      <c r="G61" s="148">
        <v>4384</v>
      </c>
      <c r="H61" s="148">
        <v>4679</v>
      </c>
      <c r="I61" s="148">
        <v>5640</v>
      </c>
      <c r="J61" s="148">
        <v>5075</v>
      </c>
      <c r="K61" s="148">
        <v>2797</v>
      </c>
      <c r="L61" s="148">
        <v>1034</v>
      </c>
      <c r="M61" s="148">
        <v>660</v>
      </c>
      <c r="N61" s="148">
        <v>26540</v>
      </c>
      <c r="O61" s="148">
        <v>33384</v>
      </c>
    </row>
    <row r="62" spans="1:15" x14ac:dyDescent="0.3">
      <c r="A62" s="24" t="s">
        <v>69</v>
      </c>
      <c r="B62" s="148">
        <v>664</v>
      </c>
      <c r="C62" s="148">
        <v>666</v>
      </c>
      <c r="D62" s="148">
        <v>2500</v>
      </c>
      <c r="E62" s="148">
        <v>5658</v>
      </c>
      <c r="F62" s="148">
        <v>11285</v>
      </c>
      <c r="G62" s="148">
        <v>12170</v>
      </c>
      <c r="H62" s="148">
        <v>14074</v>
      </c>
      <c r="I62" s="148">
        <v>12297</v>
      </c>
      <c r="J62" s="148">
        <v>15063</v>
      </c>
      <c r="K62" s="148">
        <v>7228</v>
      </c>
      <c r="L62" s="148">
        <v>1330</v>
      </c>
      <c r="M62" s="148">
        <v>1399</v>
      </c>
      <c r="N62" s="148">
        <v>70547</v>
      </c>
      <c r="O62" s="148">
        <v>84334</v>
      </c>
    </row>
    <row r="63" spans="1:15" x14ac:dyDescent="0.3">
      <c r="A63" s="24" t="s">
        <v>70</v>
      </c>
      <c r="B63" s="148">
        <v>33721</v>
      </c>
      <c r="C63" s="148">
        <v>29852</v>
      </c>
      <c r="D63" s="148">
        <v>52480</v>
      </c>
      <c r="E63" s="148">
        <v>67085</v>
      </c>
      <c r="F63" s="148">
        <v>75547</v>
      </c>
      <c r="G63" s="148">
        <v>83808</v>
      </c>
      <c r="H63" s="148">
        <v>117672</v>
      </c>
      <c r="I63" s="148">
        <v>133062</v>
      </c>
      <c r="J63" s="148">
        <v>98369</v>
      </c>
      <c r="K63" s="148">
        <v>82097</v>
      </c>
      <c r="L63" s="148">
        <v>52455</v>
      </c>
      <c r="M63" s="148">
        <v>48814</v>
      </c>
      <c r="N63" s="148">
        <v>575543</v>
      </c>
      <c r="O63" s="148">
        <v>874962</v>
      </c>
    </row>
    <row r="64" spans="1:15" x14ac:dyDescent="0.3">
      <c r="A64" s="24" t="s">
        <v>71</v>
      </c>
      <c r="B64" s="148">
        <v>229</v>
      </c>
      <c r="C64" s="148">
        <v>357</v>
      </c>
      <c r="D64" s="148">
        <v>834</v>
      </c>
      <c r="E64" s="148">
        <v>936</v>
      </c>
      <c r="F64" s="148">
        <v>1395</v>
      </c>
      <c r="G64" s="148">
        <v>1925</v>
      </c>
      <c r="H64" s="148">
        <v>4749</v>
      </c>
      <c r="I64" s="148">
        <v>2923</v>
      </c>
      <c r="J64" s="148">
        <v>2627</v>
      </c>
      <c r="K64" s="148">
        <v>1074</v>
      </c>
      <c r="L64" s="148">
        <v>581</v>
      </c>
      <c r="M64" s="148">
        <v>487</v>
      </c>
      <c r="N64" s="148">
        <v>14555</v>
      </c>
      <c r="O64" s="148">
        <v>18117</v>
      </c>
    </row>
    <row r="65" spans="1:15" x14ac:dyDescent="0.3">
      <c r="A65" s="24" t="s">
        <v>72</v>
      </c>
      <c r="B65" s="148">
        <v>1040</v>
      </c>
      <c r="C65" s="148">
        <v>1054</v>
      </c>
      <c r="D65" s="148">
        <v>2700</v>
      </c>
      <c r="E65" s="148">
        <v>3516</v>
      </c>
      <c r="F65" s="148">
        <v>5543</v>
      </c>
      <c r="G65" s="148">
        <v>9563</v>
      </c>
      <c r="H65" s="148">
        <v>15497</v>
      </c>
      <c r="I65" s="148">
        <v>14858</v>
      </c>
      <c r="J65" s="148">
        <v>9757</v>
      </c>
      <c r="K65" s="148">
        <v>5257</v>
      </c>
      <c r="L65" s="148">
        <v>1785</v>
      </c>
      <c r="M65" s="148">
        <v>1490</v>
      </c>
      <c r="N65" s="148">
        <v>58734</v>
      </c>
      <c r="O65" s="148">
        <v>72060</v>
      </c>
    </row>
    <row r="66" spans="1:15" x14ac:dyDescent="0.3">
      <c r="A66" s="24" t="s">
        <v>73</v>
      </c>
      <c r="B66" s="148" t="s">
        <v>114</v>
      </c>
      <c r="C66" s="148" t="s">
        <v>114</v>
      </c>
      <c r="D66" s="148" t="s">
        <v>114</v>
      </c>
      <c r="E66" s="148">
        <v>298</v>
      </c>
      <c r="F66" s="148">
        <v>701</v>
      </c>
      <c r="G66" s="148">
        <v>1938</v>
      </c>
      <c r="H66" s="148">
        <v>3138</v>
      </c>
      <c r="I66" s="148">
        <v>2939</v>
      </c>
      <c r="J66" s="148">
        <v>1753</v>
      </c>
      <c r="K66" s="148">
        <v>791</v>
      </c>
      <c r="L66" s="148">
        <v>110</v>
      </c>
      <c r="M66" s="148" t="s">
        <v>114</v>
      </c>
      <c r="N66" s="148">
        <v>10767</v>
      </c>
      <c r="O66" s="148" t="s">
        <v>114</v>
      </c>
    </row>
    <row r="67" spans="1:15" x14ac:dyDescent="0.3">
      <c r="A67" s="24" t="s">
        <v>74</v>
      </c>
      <c r="B67" s="148">
        <v>694</v>
      </c>
      <c r="C67" s="148">
        <v>434</v>
      </c>
      <c r="D67" s="148">
        <v>1646</v>
      </c>
      <c r="E67" s="148">
        <v>790</v>
      </c>
      <c r="F67" s="148">
        <v>1080</v>
      </c>
      <c r="G67" s="148">
        <v>1027</v>
      </c>
      <c r="H67" s="148">
        <v>2187</v>
      </c>
      <c r="I67" s="148">
        <v>3338</v>
      </c>
      <c r="J67" s="148">
        <v>1661</v>
      </c>
      <c r="K67" s="148">
        <v>1108</v>
      </c>
      <c r="L67" s="148">
        <v>656</v>
      </c>
      <c r="M67" s="148">
        <v>875</v>
      </c>
      <c r="N67" s="148">
        <v>10083</v>
      </c>
      <c r="O67" s="148">
        <v>15496</v>
      </c>
    </row>
    <row r="68" spans="1:15" x14ac:dyDescent="0.3">
      <c r="A68" s="24" t="s">
        <v>75</v>
      </c>
      <c r="B68" s="148">
        <v>595</v>
      </c>
      <c r="C68" s="148">
        <v>467</v>
      </c>
      <c r="D68" s="148">
        <v>1531</v>
      </c>
      <c r="E68" s="148">
        <v>1747</v>
      </c>
      <c r="F68" s="148">
        <v>2647</v>
      </c>
      <c r="G68" s="148">
        <v>4108</v>
      </c>
      <c r="H68" s="148">
        <v>9971</v>
      </c>
      <c r="I68" s="148">
        <v>10089</v>
      </c>
      <c r="J68" s="148">
        <v>6145</v>
      </c>
      <c r="K68" s="148">
        <v>4727</v>
      </c>
      <c r="L68" s="148">
        <v>664</v>
      </c>
      <c r="M68" s="148">
        <v>844</v>
      </c>
      <c r="N68" s="148">
        <v>34707</v>
      </c>
      <c r="O68" s="148">
        <v>43535</v>
      </c>
    </row>
    <row r="69" spans="1:15" x14ac:dyDescent="0.3">
      <c r="A69" s="24" t="s">
        <v>76</v>
      </c>
      <c r="B69" s="148">
        <v>188</v>
      </c>
      <c r="C69" s="148">
        <v>153</v>
      </c>
      <c r="D69" s="148">
        <v>310</v>
      </c>
      <c r="E69" s="148">
        <v>815</v>
      </c>
      <c r="F69" s="148">
        <v>1344</v>
      </c>
      <c r="G69" s="148">
        <v>1916</v>
      </c>
      <c r="H69" s="148">
        <v>3846</v>
      </c>
      <c r="I69" s="148">
        <v>3313</v>
      </c>
      <c r="J69" s="148">
        <v>2557</v>
      </c>
      <c r="K69" s="148">
        <v>1131</v>
      </c>
      <c r="L69" s="148">
        <v>324</v>
      </c>
      <c r="M69" s="148">
        <v>250</v>
      </c>
      <c r="N69" s="148">
        <v>13791</v>
      </c>
      <c r="O69" s="148">
        <v>16147</v>
      </c>
    </row>
    <row r="70" spans="1:15" x14ac:dyDescent="0.3">
      <c r="A70" s="24" t="s">
        <v>77</v>
      </c>
      <c r="B70" s="148">
        <v>2065</v>
      </c>
      <c r="C70" s="148">
        <v>1144</v>
      </c>
      <c r="D70" s="148">
        <v>2357</v>
      </c>
      <c r="E70" s="148">
        <v>2760</v>
      </c>
      <c r="F70" s="148">
        <v>2669</v>
      </c>
      <c r="G70" s="148">
        <v>4614</v>
      </c>
      <c r="H70" s="148">
        <v>4177</v>
      </c>
      <c r="I70" s="148">
        <v>4404</v>
      </c>
      <c r="J70" s="148">
        <v>2740</v>
      </c>
      <c r="K70" s="148">
        <v>1718</v>
      </c>
      <c r="L70" s="148">
        <v>1972</v>
      </c>
      <c r="M70" s="148">
        <v>1708</v>
      </c>
      <c r="N70" s="148">
        <v>21364</v>
      </c>
      <c r="O70" s="148">
        <v>32328</v>
      </c>
    </row>
    <row r="71" spans="1:15" x14ac:dyDescent="0.3">
      <c r="A71" s="24" t="s">
        <v>78</v>
      </c>
      <c r="B71" s="148">
        <v>11327</v>
      </c>
      <c r="C71" s="148">
        <v>8317</v>
      </c>
      <c r="D71" s="148">
        <v>20773</v>
      </c>
      <c r="E71" s="148">
        <v>24710</v>
      </c>
      <c r="F71" s="148">
        <v>32786</v>
      </c>
      <c r="G71" s="148">
        <v>50327</v>
      </c>
      <c r="H71" s="148">
        <v>79367</v>
      </c>
      <c r="I71" s="148">
        <v>82096</v>
      </c>
      <c r="J71" s="148">
        <v>56575</v>
      </c>
      <c r="K71" s="148">
        <v>32224</v>
      </c>
      <c r="L71" s="148">
        <v>14552</v>
      </c>
      <c r="M71" s="148">
        <v>14556</v>
      </c>
      <c r="N71" s="148">
        <v>325861</v>
      </c>
      <c r="O71" s="148">
        <v>427610</v>
      </c>
    </row>
    <row r="72" spans="1:15" x14ac:dyDescent="0.3">
      <c r="A72" s="24" t="s">
        <v>79</v>
      </c>
      <c r="B72" s="148">
        <v>4761</v>
      </c>
      <c r="C72" s="148">
        <v>4621</v>
      </c>
      <c r="D72" s="148">
        <v>5463</v>
      </c>
      <c r="E72" s="148">
        <v>6123</v>
      </c>
      <c r="F72" s="148">
        <v>8231</v>
      </c>
      <c r="G72" s="148">
        <v>7058</v>
      </c>
      <c r="H72" s="148">
        <v>10660</v>
      </c>
      <c r="I72" s="148">
        <v>13912</v>
      </c>
      <c r="J72" s="148">
        <v>7358</v>
      </c>
      <c r="K72" s="148">
        <v>7418</v>
      </c>
      <c r="L72" s="148">
        <v>4617</v>
      </c>
      <c r="M72" s="148">
        <v>4345</v>
      </c>
      <c r="N72" s="148">
        <v>53342</v>
      </c>
      <c r="O72" s="148">
        <v>84567</v>
      </c>
    </row>
    <row r="73" spans="1:15" x14ac:dyDescent="0.3">
      <c r="A73" s="24" t="s">
        <v>80</v>
      </c>
      <c r="B73" s="148">
        <v>641</v>
      </c>
      <c r="C73" s="148">
        <v>591</v>
      </c>
      <c r="D73" s="148">
        <v>1109</v>
      </c>
      <c r="E73" s="148">
        <v>873</v>
      </c>
      <c r="F73" s="148">
        <v>1238</v>
      </c>
      <c r="G73" s="148">
        <v>1925</v>
      </c>
      <c r="H73" s="148">
        <v>3679</v>
      </c>
      <c r="I73" s="148">
        <v>4089</v>
      </c>
      <c r="J73" s="148">
        <v>2532</v>
      </c>
      <c r="K73" s="148">
        <v>1510</v>
      </c>
      <c r="L73" s="148">
        <v>802</v>
      </c>
      <c r="M73" s="148">
        <v>830</v>
      </c>
      <c r="N73" s="148">
        <v>14336</v>
      </c>
      <c r="O73" s="148">
        <v>19819</v>
      </c>
    </row>
    <row r="74" spans="1:15" x14ac:dyDescent="0.3">
      <c r="A74" s="24" t="s">
        <v>81</v>
      </c>
      <c r="B74" s="148">
        <v>5795</v>
      </c>
      <c r="C74" s="148">
        <v>8482</v>
      </c>
      <c r="D74" s="148">
        <v>12416</v>
      </c>
      <c r="E74" s="148">
        <v>15460</v>
      </c>
      <c r="F74" s="148">
        <v>16143</v>
      </c>
      <c r="G74" s="148">
        <v>12477</v>
      </c>
      <c r="H74" s="148">
        <v>37601</v>
      </c>
      <c r="I74" s="148">
        <v>39058</v>
      </c>
      <c r="J74" s="148">
        <v>15952</v>
      </c>
      <c r="K74" s="148">
        <v>12627</v>
      </c>
      <c r="L74" s="148">
        <v>6635</v>
      </c>
      <c r="M74" s="148">
        <v>7356</v>
      </c>
      <c r="N74" s="148">
        <v>136691</v>
      </c>
      <c r="O74" s="148">
        <v>190002</v>
      </c>
    </row>
  </sheetData>
  <conditionalFormatting sqref="A27:A28">
    <cfRule type="expression" dxfId="755" priority="24" stopIfTrue="1">
      <formula>ISERROR(A27)</formula>
    </cfRule>
  </conditionalFormatting>
  <conditionalFormatting sqref="A58">
    <cfRule type="expression" dxfId="754" priority="25" stopIfTrue="1">
      <formula>ISERROR(A58)</formula>
    </cfRule>
  </conditionalFormatting>
  <conditionalFormatting sqref="A39">
    <cfRule type="expression" dxfId="753" priority="27" stopIfTrue="1">
      <formula>ISERROR(A39)</formula>
    </cfRule>
  </conditionalFormatting>
  <conditionalFormatting sqref="A40">
    <cfRule type="expression" dxfId="752" priority="26" stopIfTrue="1">
      <formula>ISERROR(A40)</formula>
    </cfRule>
  </conditionalFormatting>
  <conditionalFormatting sqref="A30:A34">
    <cfRule type="expression" dxfId="751" priority="23" stopIfTrue="1">
      <formula>ISERROR(A30)</formula>
    </cfRule>
  </conditionalFormatting>
  <conditionalFormatting sqref="A36:A38">
    <cfRule type="expression" dxfId="750" priority="22" stopIfTrue="1">
      <formula>ISERROR(A36)</formula>
    </cfRule>
  </conditionalFormatting>
  <conditionalFormatting sqref="A41:A44">
    <cfRule type="expression" dxfId="749" priority="21" stopIfTrue="1">
      <formula>ISERROR(A41)</formula>
    </cfRule>
  </conditionalFormatting>
  <conditionalFormatting sqref="A21">
    <cfRule type="expression" dxfId="748" priority="20" stopIfTrue="1">
      <formula>ISERROR(A21)</formula>
    </cfRule>
  </conditionalFormatting>
  <conditionalFormatting sqref="A25">
    <cfRule type="expression" dxfId="747" priority="19" stopIfTrue="1">
      <formula>ISERROR(A25)</formula>
    </cfRule>
  </conditionalFormatting>
  <conditionalFormatting sqref="A49">
    <cfRule type="expression" dxfId="746" priority="14" stopIfTrue="1">
      <formula>ISERROR(A49)</formula>
    </cfRule>
  </conditionalFormatting>
  <conditionalFormatting sqref="A5">
    <cfRule type="expression" dxfId="745" priority="13" stopIfTrue="1">
      <formula>ISERROR(A5)</formula>
    </cfRule>
  </conditionalFormatting>
  <conditionalFormatting sqref="A22:A24">
    <cfRule type="expression" dxfId="744" priority="12" stopIfTrue="1">
      <formula>ISERROR(A22)</formula>
    </cfRule>
  </conditionalFormatting>
  <conditionalFormatting sqref="A55:A57">
    <cfRule type="expression" dxfId="743" priority="11" stopIfTrue="1">
      <formula>ISERROR(A55)</formula>
    </cfRule>
  </conditionalFormatting>
  <conditionalFormatting sqref="A52:A53">
    <cfRule type="expression" dxfId="742" priority="10" stopIfTrue="1">
      <formula>ISERROR(A52)</formula>
    </cfRule>
  </conditionalFormatting>
  <conditionalFormatting sqref="A59:A61">
    <cfRule type="expression" dxfId="741" priority="9" stopIfTrue="1">
      <formula>ISERROR(A59)</formula>
    </cfRule>
  </conditionalFormatting>
  <conditionalFormatting sqref="A64:A65">
    <cfRule type="expression" dxfId="740" priority="8" stopIfTrue="1">
      <formula>ISERROR(A64)</formula>
    </cfRule>
  </conditionalFormatting>
  <conditionalFormatting sqref="A62:A63">
    <cfRule type="expression" dxfId="739" priority="7" stopIfTrue="1">
      <formula>ISERROR(A62)</formula>
    </cfRule>
  </conditionalFormatting>
  <conditionalFormatting sqref="A6 A9:A11 A20 A15:A18">
    <cfRule type="expression" dxfId="738" priority="6" stopIfTrue="1">
      <formula>ISERROR(A6)</formula>
    </cfRule>
  </conditionalFormatting>
  <conditionalFormatting sqref="A7">
    <cfRule type="expression" dxfId="737" priority="5" stopIfTrue="1">
      <formula>ISERROR(A7)</formula>
    </cfRule>
  </conditionalFormatting>
  <conditionalFormatting sqref="A19 A13:A14">
    <cfRule type="expression" dxfId="736" priority="4" stopIfTrue="1">
      <formula>ISERROR(A13)</formula>
    </cfRule>
  </conditionalFormatting>
  <conditionalFormatting sqref="A46:A48">
    <cfRule type="expression" dxfId="735" priority="3" stopIfTrue="1">
      <formula>ISERROR(A46)</formula>
    </cfRule>
  </conditionalFormatting>
  <conditionalFormatting sqref="A66:A74">
    <cfRule type="expression" dxfId="734" priority="1" stopIfTrue="1">
      <formula>ISERROR(A66)</formula>
    </cfRule>
  </conditionalFormatting>
  <conditionalFormatting sqref="A26">
    <cfRule type="expression" dxfId="733" priority="30" stopIfTrue="1">
      <formula>ISERROR(A26)</formula>
    </cfRule>
  </conditionalFormatting>
  <conditionalFormatting sqref="A29">
    <cfRule type="expression" dxfId="732" priority="29" stopIfTrue="1">
      <formula>ISERROR(A29)</formula>
    </cfRule>
  </conditionalFormatting>
  <conditionalFormatting sqref="A35">
    <cfRule type="expression" dxfId="731" priority="28" stopIfTrue="1">
      <formula>ISERROR(A35)</formula>
    </cfRule>
  </conditionalFormatting>
  <conditionalFormatting sqref="A8">
    <cfRule type="expression" dxfId="730" priority="17" stopIfTrue="1">
      <formula>ISERROR(A8)</formula>
    </cfRule>
  </conditionalFormatting>
  <conditionalFormatting sqref="A54">
    <cfRule type="expression" dxfId="729" priority="18" stopIfTrue="1">
      <formula>ISERROR(A54)</formula>
    </cfRule>
  </conditionalFormatting>
  <conditionalFormatting sqref="A12">
    <cfRule type="expression" dxfId="728" priority="16" stopIfTrue="1">
      <formula>ISERROR(A12)</formula>
    </cfRule>
  </conditionalFormatting>
  <conditionalFormatting sqref="A45">
    <cfRule type="expression" dxfId="727" priority="15" stopIfTrue="1">
      <formula>ISERROR(A45)</formula>
    </cfRule>
  </conditionalFormatting>
  <conditionalFormatting sqref="A50:A51">
    <cfRule type="expression" dxfId="726"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178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6" t="s">
        <v>12</v>
      </c>
      <c r="B6" s="156">
        <v>75890</v>
      </c>
      <c r="C6" s="156">
        <v>9699</v>
      </c>
      <c r="D6" s="156">
        <v>251096</v>
      </c>
      <c r="E6" s="156">
        <v>33576</v>
      </c>
      <c r="F6" s="156">
        <v>256552</v>
      </c>
      <c r="G6" s="156">
        <v>38425</v>
      </c>
      <c r="H6" s="156">
        <v>142451</v>
      </c>
      <c r="I6" s="156">
        <v>32314</v>
      </c>
      <c r="J6" s="156">
        <v>725989</v>
      </c>
      <c r="K6" s="156">
        <v>114014</v>
      </c>
      <c r="L6" s="157"/>
      <c r="M6" s="157"/>
      <c r="N6" s="157"/>
      <c r="O6" s="157"/>
      <c r="P6" s="157"/>
      <c r="Q6" s="157"/>
    </row>
    <row r="7" spans="1:17" x14ac:dyDescent="0.3">
      <c r="A7" s="18" t="s">
        <v>13</v>
      </c>
      <c r="B7" s="19">
        <v>13722</v>
      </c>
      <c r="C7" s="19">
        <v>1873</v>
      </c>
      <c r="D7" s="19">
        <v>51631</v>
      </c>
      <c r="E7" s="19">
        <v>6926</v>
      </c>
      <c r="F7" s="19">
        <v>64186</v>
      </c>
      <c r="G7" s="19">
        <v>7771</v>
      </c>
      <c r="H7" s="19">
        <v>54049</v>
      </c>
      <c r="I7" s="19">
        <v>6955</v>
      </c>
      <c r="J7" s="19">
        <v>183587</v>
      </c>
      <c r="K7" s="19">
        <v>23526</v>
      </c>
      <c r="L7" s="157"/>
      <c r="M7" s="157"/>
      <c r="N7" s="157"/>
      <c r="O7" s="157"/>
      <c r="P7" s="157"/>
      <c r="Q7" s="157"/>
    </row>
    <row r="8" spans="1:17" x14ac:dyDescent="0.3">
      <c r="A8" s="18" t="s">
        <v>14</v>
      </c>
      <c r="B8" s="19">
        <v>62168</v>
      </c>
      <c r="C8" s="19">
        <v>7825</v>
      </c>
      <c r="D8" s="19">
        <v>199465</v>
      </c>
      <c r="E8" s="19">
        <v>26649</v>
      </c>
      <c r="F8" s="19">
        <v>192366</v>
      </c>
      <c r="G8" s="19">
        <v>30654</v>
      </c>
      <c r="H8" s="19">
        <v>88402</v>
      </c>
      <c r="I8" s="19">
        <v>25359</v>
      </c>
      <c r="J8" s="19">
        <v>542401</v>
      </c>
      <c r="K8" s="19">
        <v>90488</v>
      </c>
      <c r="L8" s="157"/>
      <c r="M8" s="157"/>
      <c r="N8" s="157"/>
      <c r="O8" s="157"/>
      <c r="P8" s="157"/>
      <c r="Q8" s="157"/>
    </row>
    <row r="9" spans="1:17" x14ac:dyDescent="0.3">
      <c r="A9" s="20" t="s">
        <v>15</v>
      </c>
      <c r="B9" s="21">
        <v>3582</v>
      </c>
      <c r="C9" s="21">
        <v>124</v>
      </c>
      <c r="D9" s="21" t="s">
        <v>114</v>
      </c>
      <c r="E9" s="21" t="s">
        <v>114</v>
      </c>
      <c r="F9" s="21">
        <v>8376</v>
      </c>
      <c r="G9" s="21">
        <v>1132</v>
      </c>
      <c r="H9" s="21">
        <v>3228</v>
      </c>
      <c r="I9" s="21">
        <v>765</v>
      </c>
      <c r="J9" s="21">
        <v>23287</v>
      </c>
      <c r="K9" s="21">
        <v>3253</v>
      </c>
      <c r="L9" s="157"/>
      <c r="M9" s="157"/>
      <c r="N9" s="157"/>
      <c r="O9" s="157"/>
      <c r="P9" s="157"/>
      <c r="Q9" s="157"/>
    </row>
    <row r="10" spans="1:17" x14ac:dyDescent="0.3">
      <c r="A10" s="31" t="s">
        <v>16</v>
      </c>
      <c r="B10" s="23">
        <v>2421</v>
      </c>
      <c r="C10" s="23">
        <v>68</v>
      </c>
      <c r="D10" s="23" t="s">
        <v>114</v>
      </c>
      <c r="E10" s="23" t="s">
        <v>114</v>
      </c>
      <c r="F10" s="23">
        <v>5523</v>
      </c>
      <c r="G10" s="23">
        <v>708</v>
      </c>
      <c r="H10" s="23" t="s">
        <v>114</v>
      </c>
      <c r="I10" s="23" t="s">
        <v>114</v>
      </c>
      <c r="J10" s="23">
        <v>15930</v>
      </c>
      <c r="K10" s="23">
        <v>2042</v>
      </c>
      <c r="L10" s="157"/>
      <c r="M10" s="157"/>
      <c r="N10" s="157"/>
      <c r="O10" s="157"/>
      <c r="P10" s="157"/>
      <c r="Q10" s="157"/>
    </row>
    <row r="11" spans="1:17" x14ac:dyDescent="0.3">
      <c r="A11" s="31" t="s">
        <v>17</v>
      </c>
      <c r="B11" s="23" t="s">
        <v>114</v>
      </c>
      <c r="C11" s="23" t="s">
        <v>114</v>
      </c>
      <c r="D11" s="23">
        <v>1430</v>
      </c>
      <c r="E11" s="23">
        <v>96</v>
      </c>
      <c r="F11" s="23">
        <v>2852</v>
      </c>
      <c r="G11" s="23">
        <v>424</v>
      </c>
      <c r="H11" s="23" t="s">
        <v>114</v>
      </c>
      <c r="I11" s="23" t="s">
        <v>114</v>
      </c>
      <c r="J11" s="23">
        <v>5607</v>
      </c>
      <c r="K11" s="23">
        <v>1134</v>
      </c>
      <c r="L11" s="157"/>
      <c r="M11" s="157"/>
      <c r="N11" s="157"/>
      <c r="O11" s="157"/>
      <c r="P11" s="157"/>
      <c r="Q11" s="157"/>
    </row>
    <row r="12" spans="1:17" x14ac:dyDescent="0.3">
      <c r="A12" s="31" t="s">
        <v>18</v>
      </c>
      <c r="B12" s="23" t="s">
        <v>114</v>
      </c>
      <c r="C12" s="23" t="s">
        <v>114</v>
      </c>
      <c r="D12" s="23" t="s">
        <v>114</v>
      </c>
      <c r="E12" s="23" t="s">
        <v>114</v>
      </c>
      <c r="F12" s="23">
        <v>0</v>
      </c>
      <c r="G12" s="23">
        <v>0</v>
      </c>
      <c r="H12" s="23" t="s">
        <v>114</v>
      </c>
      <c r="I12" s="23" t="s">
        <v>114</v>
      </c>
      <c r="J12" s="23">
        <v>1749</v>
      </c>
      <c r="K12" s="23">
        <v>77</v>
      </c>
      <c r="L12" s="157"/>
      <c r="M12" s="157"/>
      <c r="N12" s="157"/>
      <c r="O12" s="157"/>
      <c r="P12" s="157"/>
      <c r="Q12" s="157"/>
    </row>
    <row r="13" spans="1:17" x14ac:dyDescent="0.3">
      <c r="A13" s="20" t="s">
        <v>19</v>
      </c>
      <c r="B13" s="21">
        <v>5788</v>
      </c>
      <c r="C13" s="21">
        <v>572</v>
      </c>
      <c r="D13" s="21">
        <v>34683</v>
      </c>
      <c r="E13" s="21">
        <v>2529</v>
      </c>
      <c r="F13" s="21">
        <v>31154</v>
      </c>
      <c r="G13" s="21">
        <v>2796</v>
      </c>
      <c r="H13" s="21">
        <v>15610</v>
      </c>
      <c r="I13" s="21">
        <v>1404</v>
      </c>
      <c r="J13" s="21">
        <v>87235</v>
      </c>
      <c r="K13" s="21">
        <v>7301</v>
      </c>
      <c r="L13" s="157"/>
      <c r="M13" s="157"/>
      <c r="N13" s="157"/>
      <c r="O13" s="157"/>
      <c r="P13" s="157"/>
      <c r="Q13" s="157"/>
    </row>
    <row r="14" spans="1:17" x14ac:dyDescent="0.3">
      <c r="A14" s="24" t="s">
        <v>20</v>
      </c>
      <c r="B14" s="23" t="s">
        <v>114</v>
      </c>
      <c r="C14" s="23" t="s">
        <v>114</v>
      </c>
      <c r="D14" s="23">
        <v>17521</v>
      </c>
      <c r="E14" s="23">
        <v>1425</v>
      </c>
      <c r="F14" s="23">
        <v>17381</v>
      </c>
      <c r="G14" s="23">
        <v>1713</v>
      </c>
      <c r="H14" s="23">
        <v>7719</v>
      </c>
      <c r="I14" s="23">
        <v>1204</v>
      </c>
      <c r="J14" s="23">
        <v>45020</v>
      </c>
      <c r="K14" s="23">
        <v>4650</v>
      </c>
      <c r="L14" s="157"/>
      <c r="M14" s="157"/>
      <c r="N14" s="157"/>
      <c r="O14" s="157"/>
      <c r="P14" s="157"/>
      <c r="Q14" s="157"/>
    </row>
    <row r="15" spans="1:17" x14ac:dyDescent="0.3">
      <c r="A15" s="24" t="s">
        <v>21</v>
      </c>
      <c r="B15" s="23" t="s">
        <v>114</v>
      </c>
      <c r="C15" s="23" t="s">
        <v>114</v>
      </c>
      <c r="D15" s="23">
        <v>2813</v>
      </c>
      <c r="E15" s="23">
        <v>417</v>
      </c>
      <c r="F15" s="23">
        <v>3655</v>
      </c>
      <c r="G15" s="23">
        <v>100</v>
      </c>
      <c r="H15" s="23" t="s">
        <v>114</v>
      </c>
      <c r="I15" s="23" t="s">
        <v>114</v>
      </c>
      <c r="J15" s="23">
        <v>7397</v>
      </c>
      <c r="K15" s="23">
        <v>602</v>
      </c>
      <c r="L15" s="157"/>
      <c r="M15" s="157"/>
      <c r="N15" s="157"/>
      <c r="O15" s="157"/>
      <c r="P15" s="157"/>
      <c r="Q15" s="157"/>
    </row>
    <row r="16" spans="1:17" x14ac:dyDescent="0.3">
      <c r="A16" s="24" t="s">
        <v>22</v>
      </c>
      <c r="B16" s="23" t="s">
        <v>114</v>
      </c>
      <c r="C16" s="23" t="s">
        <v>114</v>
      </c>
      <c r="D16" s="23" t="s">
        <v>114</v>
      </c>
      <c r="E16" s="23" t="s">
        <v>114</v>
      </c>
      <c r="F16" s="23">
        <v>2869</v>
      </c>
      <c r="G16" s="23">
        <v>161</v>
      </c>
      <c r="H16" s="23">
        <v>3565</v>
      </c>
      <c r="I16" s="23">
        <v>74</v>
      </c>
      <c r="J16" s="23">
        <v>7088</v>
      </c>
      <c r="K16" s="23">
        <v>280</v>
      </c>
      <c r="L16" s="157"/>
      <c r="M16" s="157"/>
      <c r="N16" s="157"/>
      <c r="O16" s="157"/>
      <c r="P16" s="157"/>
      <c r="Q16" s="157"/>
    </row>
    <row r="17" spans="1:17" x14ac:dyDescent="0.3">
      <c r="A17" s="24" t="s">
        <v>23</v>
      </c>
      <c r="B17" s="23" t="s">
        <v>114</v>
      </c>
      <c r="C17" s="23" t="s">
        <v>114</v>
      </c>
      <c r="D17" s="23" t="s">
        <v>114</v>
      </c>
      <c r="E17" s="23" t="s">
        <v>114</v>
      </c>
      <c r="F17" s="23" t="s">
        <v>114</v>
      </c>
      <c r="G17" s="23" t="s">
        <v>114</v>
      </c>
      <c r="H17" s="23" t="s">
        <v>114</v>
      </c>
      <c r="I17" s="23" t="s">
        <v>114</v>
      </c>
      <c r="J17" s="23">
        <v>3683</v>
      </c>
      <c r="K17" s="23">
        <v>149</v>
      </c>
      <c r="L17" s="157"/>
      <c r="M17" s="157"/>
      <c r="N17" s="157"/>
      <c r="O17" s="157"/>
      <c r="P17" s="157"/>
      <c r="Q17" s="157"/>
    </row>
    <row r="18" spans="1:17" x14ac:dyDescent="0.3">
      <c r="A18" s="24" t="s">
        <v>24</v>
      </c>
      <c r="B18" s="23" t="s">
        <v>114</v>
      </c>
      <c r="C18" s="23" t="s">
        <v>114</v>
      </c>
      <c r="D18" s="23">
        <v>4352</v>
      </c>
      <c r="E18" s="23">
        <v>177</v>
      </c>
      <c r="F18" s="23">
        <v>2507</v>
      </c>
      <c r="G18" s="23">
        <v>103</v>
      </c>
      <c r="H18" s="23" t="s">
        <v>114</v>
      </c>
      <c r="I18" s="23" t="s">
        <v>114</v>
      </c>
      <c r="J18" s="23">
        <v>9589</v>
      </c>
      <c r="K18" s="23">
        <v>363</v>
      </c>
      <c r="L18" s="157"/>
      <c r="M18" s="157"/>
      <c r="N18" s="157"/>
      <c r="O18" s="157"/>
      <c r="P18" s="157"/>
      <c r="Q18" s="157"/>
    </row>
    <row r="19" spans="1:17" x14ac:dyDescent="0.3">
      <c r="A19" s="24" t="s">
        <v>25</v>
      </c>
      <c r="B19" s="23" t="s">
        <v>114</v>
      </c>
      <c r="C19" s="23" t="s">
        <v>114</v>
      </c>
      <c r="D19" s="23">
        <v>6705</v>
      </c>
      <c r="E19" s="23">
        <v>370</v>
      </c>
      <c r="F19" s="23">
        <v>3645</v>
      </c>
      <c r="G19" s="23">
        <v>647</v>
      </c>
      <c r="H19" s="23">
        <v>0</v>
      </c>
      <c r="I19" s="23">
        <v>0</v>
      </c>
      <c r="J19" s="23">
        <v>11267</v>
      </c>
      <c r="K19" s="23">
        <v>1069</v>
      </c>
      <c r="L19" s="157"/>
      <c r="M19" s="157"/>
      <c r="N19" s="157"/>
      <c r="O19" s="157"/>
      <c r="P19" s="157"/>
      <c r="Q19" s="157"/>
    </row>
    <row r="20" spans="1:17" x14ac:dyDescent="0.3">
      <c r="A20" s="24" t="s">
        <v>26</v>
      </c>
      <c r="B20" s="23">
        <v>801</v>
      </c>
      <c r="C20" s="23">
        <v>65</v>
      </c>
      <c r="D20" s="23" t="s">
        <v>114</v>
      </c>
      <c r="E20" s="23" t="s">
        <v>114</v>
      </c>
      <c r="F20" s="23" t="s">
        <v>114</v>
      </c>
      <c r="G20" s="23" t="s">
        <v>114</v>
      </c>
      <c r="H20" s="23">
        <v>0</v>
      </c>
      <c r="I20" s="23">
        <v>0</v>
      </c>
      <c r="J20" s="23">
        <v>1880</v>
      </c>
      <c r="K20" s="23">
        <v>134</v>
      </c>
      <c r="L20" s="157"/>
      <c r="M20" s="157"/>
      <c r="N20" s="157"/>
      <c r="O20" s="157"/>
      <c r="P20" s="157"/>
      <c r="Q20" s="157"/>
    </row>
    <row r="21" spans="1:17" x14ac:dyDescent="0.3">
      <c r="A21" s="24" t="s">
        <v>27</v>
      </c>
      <c r="B21" s="23" t="s">
        <v>114</v>
      </c>
      <c r="C21" s="23" t="s">
        <v>114</v>
      </c>
      <c r="D21" s="23" t="s">
        <v>114</v>
      </c>
      <c r="E21" s="23" t="s">
        <v>114</v>
      </c>
      <c r="F21" s="23" t="s">
        <v>114</v>
      </c>
      <c r="G21" s="23" t="s">
        <v>114</v>
      </c>
      <c r="H21" s="23">
        <v>0</v>
      </c>
      <c r="I21" s="23">
        <v>0</v>
      </c>
      <c r="J21" s="23">
        <v>1311</v>
      </c>
      <c r="K21" s="23">
        <v>54</v>
      </c>
      <c r="L21" s="157"/>
      <c r="M21" s="157"/>
      <c r="N21" s="157"/>
      <c r="O21" s="157"/>
      <c r="P21" s="157"/>
      <c r="Q21" s="157"/>
    </row>
    <row r="22" spans="1:17" x14ac:dyDescent="0.3">
      <c r="A22" s="20" t="s">
        <v>28</v>
      </c>
      <c r="B22" s="21">
        <v>2950</v>
      </c>
      <c r="C22" s="21">
        <v>186</v>
      </c>
      <c r="D22" s="21">
        <v>11066</v>
      </c>
      <c r="E22" s="21">
        <v>1266</v>
      </c>
      <c r="F22" s="21">
        <v>11771</v>
      </c>
      <c r="G22" s="21">
        <v>1123</v>
      </c>
      <c r="H22" s="21">
        <v>1527</v>
      </c>
      <c r="I22" s="21">
        <v>136</v>
      </c>
      <c r="J22" s="21">
        <v>27313</v>
      </c>
      <c r="K22" s="21">
        <v>2711</v>
      </c>
      <c r="L22" s="157"/>
      <c r="M22" s="157"/>
      <c r="N22" s="157"/>
      <c r="O22" s="157"/>
      <c r="P22" s="157"/>
      <c r="Q22" s="157"/>
    </row>
    <row r="23" spans="1:17" x14ac:dyDescent="0.3">
      <c r="A23" s="24" t="s">
        <v>29</v>
      </c>
      <c r="B23" s="23" t="s">
        <v>114</v>
      </c>
      <c r="C23" s="23" t="s">
        <v>114</v>
      </c>
      <c r="D23" s="23">
        <v>2399</v>
      </c>
      <c r="E23" s="23">
        <v>84</v>
      </c>
      <c r="F23" s="23" t="s">
        <v>114</v>
      </c>
      <c r="G23" s="23" t="s">
        <v>114</v>
      </c>
      <c r="H23" s="23" t="s">
        <v>114</v>
      </c>
      <c r="I23" s="23" t="s">
        <v>114</v>
      </c>
      <c r="J23" s="23">
        <v>7142</v>
      </c>
      <c r="K23" s="23">
        <v>591</v>
      </c>
      <c r="L23" s="157"/>
      <c r="M23" s="157"/>
      <c r="N23" s="157"/>
      <c r="O23" s="157"/>
      <c r="P23" s="157"/>
      <c r="Q23" s="157"/>
    </row>
    <row r="24" spans="1:17" x14ac:dyDescent="0.3">
      <c r="A24" s="24" t="s">
        <v>30</v>
      </c>
      <c r="B24" s="23" t="s">
        <v>114</v>
      </c>
      <c r="C24" s="23" t="s">
        <v>114</v>
      </c>
      <c r="D24" s="23" t="s">
        <v>114</v>
      </c>
      <c r="E24" s="23" t="s">
        <v>114</v>
      </c>
      <c r="F24" s="23" t="s">
        <v>114</v>
      </c>
      <c r="G24" s="23" t="s">
        <v>114</v>
      </c>
      <c r="H24" s="23">
        <v>0</v>
      </c>
      <c r="I24" s="23">
        <v>0</v>
      </c>
      <c r="J24" s="23">
        <v>1971</v>
      </c>
      <c r="K24" s="23">
        <v>64</v>
      </c>
      <c r="L24" s="157"/>
      <c r="M24" s="157"/>
      <c r="N24" s="157"/>
      <c r="O24" s="157"/>
      <c r="P24" s="157"/>
      <c r="Q24" s="157"/>
    </row>
    <row r="25" spans="1:17" x14ac:dyDescent="0.3">
      <c r="A25" s="24" t="s">
        <v>31</v>
      </c>
      <c r="B25" s="23" t="s">
        <v>114</v>
      </c>
      <c r="C25" s="23" t="s">
        <v>114</v>
      </c>
      <c r="D25" s="23">
        <v>7984</v>
      </c>
      <c r="E25" s="23">
        <v>1174</v>
      </c>
      <c r="F25" s="23">
        <v>7521</v>
      </c>
      <c r="G25" s="23">
        <v>694</v>
      </c>
      <c r="H25" s="23" t="s">
        <v>114</v>
      </c>
      <c r="I25" s="23" t="s">
        <v>114</v>
      </c>
      <c r="J25" s="23">
        <v>18200</v>
      </c>
      <c r="K25" s="23">
        <v>2055</v>
      </c>
      <c r="L25" s="158"/>
      <c r="M25" s="157"/>
      <c r="N25" s="157"/>
      <c r="O25" s="157"/>
      <c r="P25" s="157"/>
      <c r="Q25" s="157"/>
    </row>
    <row r="26" spans="1:17" x14ac:dyDescent="0.3">
      <c r="A26" s="20" t="s">
        <v>32</v>
      </c>
      <c r="B26" s="21" t="s">
        <v>114</v>
      </c>
      <c r="C26" s="21" t="s">
        <v>114</v>
      </c>
      <c r="D26" s="21">
        <v>1858</v>
      </c>
      <c r="E26" s="21">
        <v>55</v>
      </c>
      <c r="F26" s="21">
        <v>3056</v>
      </c>
      <c r="G26" s="21">
        <v>83</v>
      </c>
      <c r="H26" s="21" t="s">
        <v>114</v>
      </c>
      <c r="I26" s="21" t="s">
        <v>114</v>
      </c>
      <c r="J26" s="21">
        <v>6215</v>
      </c>
      <c r="K26" s="21">
        <v>216</v>
      </c>
      <c r="L26" s="157"/>
      <c r="M26" s="157"/>
      <c r="N26" s="157"/>
      <c r="O26" s="157"/>
      <c r="P26" s="157"/>
      <c r="Q26" s="157"/>
    </row>
    <row r="27" spans="1:17" x14ac:dyDescent="0.3">
      <c r="A27" s="20" t="s">
        <v>33</v>
      </c>
      <c r="B27" s="21" t="s">
        <v>114</v>
      </c>
      <c r="C27" s="21" t="s">
        <v>114</v>
      </c>
      <c r="D27" s="21">
        <v>14355</v>
      </c>
      <c r="E27" s="21">
        <v>1492</v>
      </c>
      <c r="F27" s="21">
        <v>12909</v>
      </c>
      <c r="G27" s="21">
        <v>1850</v>
      </c>
      <c r="H27" s="21">
        <v>4029</v>
      </c>
      <c r="I27" s="21">
        <v>1053</v>
      </c>
      <c r="J27" s="21">
        <v>34391</v>
      </c>
      <c r="K27" s="21">
        <v>4728</v>
      </c>
      <c r="L27" s="157"/>
      <c r="M27" s="157"/>
      <c r="N27" s="157"/>
      <c r="O27" s="157"/>
      <c r="P27" s="157"/>
      <c r="Q27" s="157"/>
    </row>
    <row r="28" spans="1:17" x14ac:dyDescent="0.3">
      <c r="A28" s="24" t="s">
        <v>34</v>
      </c>
      <c r="B28" s="23">
        <v>1590</v>
      </c>
      <c r="C28" s="23">
        <v>134</v>
      </c>
      <c r="D28" s="23">
        <v>3028</v>
      </c>
      <c r="E28" s="23">
        <v>329</v>
      </c>
      <c r="F28" s="23">
        <v>4313</v>
      </c>
      <c r="G28" s="23">
        <v>999</v>
      </c>
      <c r="H28" s="23">
        <v>1278</v>
      </c>
      <c r="I28" s="23">
        <v>202</v>
      </c>
      <c r="J28" s="23">
        <v>10209</v>
      </c>
      <c r="K28" s="23">
        <v>1664</v>
      </c>
      <c r="L28" s="157"/>
      <c r="M28" s="157"/>
      <c r="N28" s="157"/>
      <c r="O28" s="157"/>
      <c r="P28" s="157"/>
      <c r="Q28" s="157"/>
    </row>
    <row r="29" spans="1:17" x14ac:dyDescent="0.3">
      <c r="A29" s="24" t="s">
        <v>35</v>
      </c>
      <c r="B29" s="23" t="s">
        <v>114</v>
      </c>
      <c r="C29" s="23" t="s">
        <v>114</v>
      </c>
      <c r="D29" s="23">
        <v>11328</v>
      </c>
      <c r="E29" s="23">
        <v>1163</v>
      </c>
      <c r="F29" s="23">
        <v>8595</v>
      </c>
      <c r="G29" s="23">
        <v>851</v>
      </c>
      <c r="H29" s="23">
        <v>2751</v>
      </c>
      <c r="I29" s="23">
        <v>851</v>
      </c>
      <c r="J29" s="23">
        <v>24183</v>
      </c>
      <c r="K29" s="23">
        <v>3064</v>
      </c>
    </row>
    <row r="30" spans="1:17" x14ac:dyDescent="0.3">
      <c r="A30" s="20" t="s">
        <v>36</v>
      </c>
      <c r="B30" s="21">
        <v>24384</v>
      </c>
      <c r="C30" s="21">
        <v>4175</v>
      </c>
      <c r="D30" s="21">
        <v>65942</v>
      </c>
      <c r="E30" s="21">
        <v>14049</v>
      </c>
      <c r="F30" s="21">
        <v>68658</v>
      </c>
      <c r="G30" s="21">
        <v>16788</v>
      </c>
      <c r="H30" s="21">
        <v>55451</v>
      </c>
      <c r="I30" s="21">
        <v>19701</v>
      </c>
      <c r="J30" s="21">
        <v>214435</v>
      </c>
      <c r="K30" s="21">
        <v>54714</v>
      </c>
    </row>
    <row r="31" spans="1:17" x14ac:dyDescent="0.3">
      <c r="A31" s="24" t="s">
        <v>37</v>
      </c>
      <c r="B31" s="23" t="s">
        <v>114</v>
      </c>
      <c r="C31" s="23" t="s">
        <v>114</v>
      </c>
      <c r="D31" s="23" t="s">
        <v>114</v>
      </c>
      <c r="E31" s="23" t="s">
        <v>114</v>
      </c>
      <c r="F31" s="23" t="s">
        <v>114</v>
      </c>
      <c r="G31" s="23" t="s">
        <v>114</v>
      </c>
      <c r="H31" s="23">
        <v>0</v>
      </c>
      <c r="I31" s="23">
        <v>0</v>
      </c>
      <c r="J31" s="23" t="s">
        <v>114</v>
      </c>
      <c r="K31" s="23" t="s">
        <v>114</v>
      </c>
    </row>
    <row r="32" spans="1:17" x14ac:dyDescent="0.3">
      <c r="A32" s="24" t="s">
        <v>38</v>
      </c>
      <c r="B32" s="23" t="s">
        <v>114</v>
      </c>
      <c r="C32" s="23" t="s">
        <v>114</v>
      </c>
      <c r="D32" s="23" t="s">
        <v>114</v>
      </c>
      <c r="E32" s="23" t="s">
        <v>114</v>
      </c>
      <c r="F32" s="23" t="s">
        <v>114</v>
      </c>
      <c r="G32" s="23" t="s">
        <v>114</v>
      </c>
      <c r="H32" s="23">
        <v>4891</v>
      </c>
      <c r="I32" s="23">
        <v>234</v>
      </c>
      <c r="J32" s="23">
        <v>18068</v>
      </c>
      <c r="K32" s="23">
        <v>1977</v>
      </c>
    </row>
    <row r="33" spans="1:11" x14ac:dyDescent="0.3">
      <c r="A33" s="24" t="s">
        <v>39</v>
      </c>
      <c r="B33" s="23" t="s">
        <v>114</v>
      </c>
      <c r="C33" s="23" t="s">
        <v>114</v>
      </c>
      <c r="D33" s="23">
        <v>41422</v>
      </c>
      <c r="E33" s="23">
        <v>8105</v>
      </c>
      <c r="F33" s="23">
        <v>25200</v>
      </c>
      <c r="G33" s="23">
        <v>4114</v>
      </c>
      <c r="H33" s="23">
        <v>10503</v>
      </c>
      <c r="I33" s="23">
        <v>2553</v>
      </c>
      <c r="J33" s="23">
        <v>89141</v>
      </c>
      <c r="K33" s="23">
        <v>17098</v>
      </c>
    </row>
    <row r="34" spans="1:11" x14ac:dyDescent="0.3">
      <c r="A34" s="24" t="s">
        <v>40</v>
      </c>
      <c r="B34" s="23" t="s">
        <v>114</v>
      </c>
      <c r="C34" s="23" t="s">
        <v>114</v>
      </c>
      <c r="D34" s="23">
        <v>15449</v>
      </c>
      <c r="E34" s="23">
        <v>4708</v>
      </c>
      <c r="F34" s="23">
        <v>31237</v>
      </c>
      <c r="G34" s="23">
        <v>11402</v>
      </c>
      <c r="H34" s="23">
        <v>37797</v>
      </c>
      <c r="I34" s="23">
        <v>16199</v>
      </c>
      <c r="J34" s="23">
        <v>90565</v>
      </c>
      <c r="K34" s="23">
        <v>33606</v>
      </c>
    </row>
    <row r="35" spans="1:11" x14ac:dyDescent="0.3">
      <c r="A35" s="24" t="s">
        <v>41</v>
      </c>
      <c r="B35" s="23">
        <v>4239</v>
      </c>
      <c r="C35" s="23">
        <v>376</v>
      </c>
      <c r="D35" s="23">
        <v>4594</v>
      </c>
      <c r="E35" s="23">
        <v>471</v>
      </c>
      <c r="F35" s="23">
        <v>4458</v>
      </c>
      <c r="G35" s="23">
        <v>414</v>
      </c>
      <c r="H35" s="23">
        <v>2260</v>
      </c>
      <c r="I35" s="23">
        <v>716</v>
      </c>
      <c r="J35" s="23">
        <v>15552</v>
      </c>
      <c r="K35" s="23">
        <v>1977</v>
      </c>
    </row>
    <row r="36" spans="1:11" x14ac:dyDescent="0.3">
      <c r="A36" s="20" t="s">
        <v>42</v>
      </c>
      <c r="B36" s="21">
        <v>4367</v>
      </c>
      <c r="C36" s="21">
        <v>436</v>
      </c>
      <c r="D36" s="21">
        <v>11971</v>
      </c>
      <c r="E36" s="21">
        <v>1394</v>
      </c>
      <c r="F36" s="21">
        <v>15677</v>
      </c>
      <c r="G36" s="21">
        <v>1574</v>
      </c>
      <c r="H36" s="21">
        <v>3470</v>
      </c>
      <c r="I36" s="21">
        <v>314</v>
      </c>
      <c r="J36" s="21">
        <v>35485</v>
      </c>
      <c r="K36" s="21">
        <v>3718</v>
      </c>
    </row>
    <row r="37" spans="1:11" x14ac:dyDescent="0.3">
      <c r="A37" s="24" t="s">
        <v>43</v>
      </c>
      <c r="B37" s="23">
        <v>2523</v>
      </c>
      <c r="C37" s="23">
        <v>252</v>
      </c>
      <c r="D37" s="23">
        <v>3949</v>
      </c>
      <c r="E37" s="23">
        <v>532</v>
      </c>
      <c r="F37" s="23">
        <v>4649</v>
      </c>
      <c r="G37" s="23">
        <v>772</v>
      </c>
      <c r="H37" s="23">
        <v>748</v>
      </c>
      <c r="I37" s="23">
        <v>87</v>
      </c>
      <c r="J37" s="23">
        <v>11869</v>
      </c>
      <c r="K37" s="23">
        <v>1642</v>
      </c>
    </row>
    <row r="38" spans="1:11" x14ac:dyDescent="0.3">
      <c r="A38" s="24" t="s">
        <v>44</v>
      </c>
      <c r="B38" s="23" t="s">
        <v>114</v>
      </c>
      <c r="C38" s="23" t="s">
        <v>114</v>
      </c>
      <c r="D38" s="23">
        <v>2311</v>
      </c>
      <c r="E38" s="23">
        <v>301</v>
      </c>
      <c r="F38" s="23">
        <v>7861</v>
      </c>
      <c r="G38" s="23">
        <v>443</v>
      </c>
      <c r="H38" s="23" t="s">
        <v>114</v>
      </c>
      <c r="I38" s="23" t="s">
        <v>114</v>
      </c>
      <c r="J38" s="23">
        <v>13056</v>
      </c>
      <c r="K38" s="23">
        <v>990</v>
      </c>
    </row>
    <row r="39" spans="1:11" x14ac:dyDescent="0.3">
      <c r="A39" s="24" t="s">
        <v>45</v>
      </c>
      <c r="B39" s="23" t="s">
        <v>114</v>
      </c>
      <c r="C39" s="23" t="s">
        <v>114</v>
      </c>
      <c r="D39" s="23">
        <v>5711</v>
      </c>
      <c r="E39" s="23">
        <v>561</v>
      </c>
      <c r="F39" s="23">
        <v>3167</v>
      </c>
      <c r="G39" s="23">
        <v>359</v>
      </c>
      <c r="H39" s="23" t="s">
        <v>114</v>
      </c>
      <c r="I39" s="23" t="s">
        <v>114</v>
      </c>
      <c r="J39" s="23">
        <v>10560</v>
      </c>
      <c r="K39" s="23">
        <v>1086</v>
      </c>
    </row>
    <row r="40" spans="1:11" x14ac:dyDescent="0.3">
      <c r="A40" s="20" t="s">
        <v>46</v>
      </c>
      <c r="B40" s="21" t="s">
        <v>114</v>
      </c>
      <c r="C40" s="21" t="s">
        <v>114</v>
      </c>
      <c r="D40" s="21">
        <v>8661</v>
      </c>
      <c r="E40" s="21">
        <v>1992</v>
      </c>
      <c r="F40" s="21">
        <v>11061</v>
      </c>
      <c r="G40" s="21">
        <v>1069</v>
      </c>
      <c r="H40" s="21" t="s">
        <v>114</v>
      </c>
      <c r="I40" s="21" t="s">
        <v>114</v>
      </c>
      <c r="J40" s="21">
        <v>22328</v>
      </c>
      <c r="K40" s="21">
        <v>3441</v>
      </c>
    </row>
    <row r="41" spans="1:11" x14ac:dyDescent="0.3">
      <c r="A41" s="20" t="s">
        <v>47</v>
      </c>
      <c r="B41" s="21">
        <v>7081</v>
      </c>
      <c r="C41" s="21">
        <v>1204</v>
      </c>
      <c r="D41" s="21">
        <v>31041</v>
      </c>
      <c r="E41" s="21">
        <v>6049</v>
      </c>
      <c r="F41" s="21">
        <v>38313</v>
      </c>
      <c r="G41" s="21">
        <v>5988</v>
      </c>
      <c r="H41" s="21">
        <v>38822</v>
      </c>
      <c r="I41" s="21">
        <v>6196</v>
      </c>
      <c r="J41" s="21">
        <v>115257</v>
      </c>
      <c r="K41" s="21">
        <v>19436</v>
      </c>
    </row>
    <row r="42" spans="1:11" x14ac:dyDescent="0.3">
      <c r="A42" s="24" t="s">
        <v>48</v>
      </c>
      <c r="B42" s="23" t="s">
        <v>114</v>
      </c>
      <c r="C42" s="23" t="s">
        <v>114</v>
      </c>
      <c r="D42" s="23">
        <v>16582</v>
      </c>
      <c r="E42" s="23">
        <v>3498</v>
      </c>
      <c r="F42" s="23">
        <v>26031</v>
      </c>
      <c r="G42" s="23">
        <v>4179</v>
      </c>
      <c r="H42" s="23">
        <v>32867</v>
      </c>
      <c r="I42" s="23">
        <v>5236</v>
      </c>
      <c r="J42" s="23">
        <v>80925</v>
      </c>
      <c r="K42" s="23">
        <v>13943</v>
      </c>
    </row>
    <row r="43" spans="1:11" x14ac:dyDescent="0.3">
      <c r="A43" s="24" t="s">
        <v>49</v>
      </c>
      <c r="B43" s="23" t="s">
        <v>114</v>
      </c>
      <c r="C43" s="23" t="s">
        <v>114</v>
      </c>
      <c r="D43" s="23">
        <v>1729</v>
      </c>
      <c r="E43" s="23">
        <v>57</v>
      </c>
      <c r="F43" s="23">
        <v>3902</v>
      </c>
      <c r="G43" s="23">
        <v>469</v>
      </c>
      <c r="H43" s="23" t="s">
        <v>114</v>
      </c>
      <c r="I43" s="23" t="s">
        <v>114</v>
      </c>
      <c r="J43" s="23">
        <v>6513</v>
      </c>
      <c r="K43" s="23">
        <v>706</v>
      </c>
    </row>
    <row r="44" spans="1:11" x14ac:dyDescent="0.3">
      <c r="A44" s="24" t="s">
        <v>50</v>
      </c>
      <c r="B44" s="23" t="s">
        <v>114</v>
      </c>
      <c r="C44" s="23" t="s">
        <v>114</v>
      </c>
      <c r="D44" s="23" t="s">
        <v>114</v>
      </c>
      <c r="E44" s="23" t="s">
        <v>114</v>
      </c>
      <c r="F44" s="23">
        <v>449</v>
      </c>
      <c r="G44" s="23">
        <v>74</v>
      </c>
      <c r="H44" s="23" t="s">
        <v>114</v>
      </c>
      <c r="I44" s="23" t="s">
        <v>114</v>
      </c>
      <c r="J44" s="23">
        <v>3285</v>
      </c>
      <c r="K44" s="23">
        <v>242</v>
      </c>
    </row>
    <row r="45" spans="1:11" x14ac:dyDescent="0.3">
      <c r="A45" s="24" t="s">
        <v>51</v>
      </c>
      <c r="B45" s="23" t="s">
        <v>114</v>
      </c>
      <c r="C45" s="23" t="s">
        <v>114</v>
      </c>
      <c r="D45" s="23">
        <v>10906</v>
      </c>
      <c r="E45" s="23">
        <v>2422</v>
      </c>
      <c r="F45" s="23">
        <v>7931</v>
      </c>
      <c r="G45" s="23">
        <v>1266</v>
      </c>
      <c r="H45" s="23">
        <v>5464</v>
      </c>
      <c r="I45" s="23">
        <v>811</v>
      </c>
      <c r="J45" s="23">
        <v>24534</v>
      </c>
      <c r="K45" s="23">
        <v>4545</v>
      </c>
    </row>
    <row r="46" spans="1:11" x14ac:dyDescent="0.3">
      <c r="A46" s="20" t="s">
        <v>52</v>
      </c>
      <c r="B46" s="21" t="s">
        <v>114</v>
      </c>
      <c r="C46" s="21" t="s">
        <v>114</v>
      </c>
      <c r="D46" s="21">
        <v>8239</v>
      </c>
      <c r="E46" s="21">
        <v>507</v>
      </c>
      <c r="F46" s="21">
        <v>9592</v>
      </c>
      <c r="G46" s="21">
        <v>702</v>
      </c>
      <c r="H46" s="21">
        <v>2419</v>
      </c>
      <c r="I46" s="21">
        <v>202</v>
      </c>
      <c r="J46" s="21">
        <v>24371</v>
      </c>
      <c r="K46" s="21">
        <v>1617</v>
      </c>
    </row>
    <row r="47" spans="1:11" x14ac:dyDescent="0.3">
      <c r="A47" s="24" t="s">
        <v>53</v>
      </c>
      <c r="B47" s="23" t="s">
        <v>114</v>
      </c>
      <c r="C47" s="23" t="s">
        <v>114</v>
      </c>
      <c r="D47" s="23">
        <v>2150</v>
      </c>
      <c r="E47" s="23">
        <v>78</v>
      </c>
      <c r="F47" s="23" t="s">
        <v>114</v>
      </c>
      <c r="G47" s="23" t="s">
        <v>114</v>
      </c>
      <c r="H47" s="23">
        <v>0</v>
      </c>
      <c r="I47" s="23">
        <v>0</v>
      </c>
      <c r="J47" s="23">
        <v>5156</v>
      </c>
      <c r="K47" s="23">
        <v>249</v>
      </c>
    </row>
    <row r="48" spans="1:11" x14ac:dyDescent="0.3">
      <c r="A48" s="24" t="s">
        <v>54</v>
      </c>
      <c r="B48" s="23" t="s">
        <v>114</v>
      </c>
      <c r="C48" s="23" t="s">
        <v>114</v>
      </c>
      <c r="D48" s="23">
        <v>2144</v>
      </c>
      <c r="E48" s="23">
        <v>110</v>
      </c>
      <c r="F48" s="23" t="s">
        <v>114</v>
      </c>
      <c r="G48" s="23" t="s">
        <v>114</v>
      </c>
      <c r="H48" s="23" t="s">
        <v>114</v>
      </c>
      <c r="I48" s="23" t="s">
        <v>114</v>
      </c>
      <c r="J48" s="23">
        <v>5336</v>
      </c>
      <c r="K48" s="23">
        <v>260</v>
      </c>
    </row>
    <row r="49" spans="1:11" x14ac:dyDescent="0.3">
      <c r="A49" s="24" t="s">
        <v>55</v>
      </c>
      <c r="B49" s="23" t="s">
        <v>114</v>
      </c>
      <c r="C49" s="23" t="s">
        <v>114</v>
      </c>
      <c r="D49" s="23">
        <v>3945</v>
      </c>
      <c r="E49" s="23">
        <v>318</v>
      </c>
      <c r="F49" s="23">
        <v>7183</v>
      </c>
      <c r="G49" s="23">
        <v>578</v>
      </c>
      <c r="H49" s="23" t="s">
        <v>114</v>
      </c>
      <c r="I49" s="23" t="s">
        <v>114</v>
      </c>
      <c r="J49" s="23">
        <v>13879</v>
      </c>
      <c r="K49" s="23">
        <v>1108</v>
      </c>
    </row>
    <row r="50" spans="1:11" x14ac:dyDescent="0.3">
      <c r="A50" s="20" t="s">
        <v>56</v>
      </c>
      <c r="B50" s="21">
        <v>7580</v>
      </c>
      <c r="C50" s="21">
        <v>410</v>
      </c>
      <c r="D50" s="21">
        <v>45135</v>
      </c>
      <c r="E50" s="21">
        <v>2046</v>
      </c>
      <c r="F50" s="21">
        <v>31800</v>
      </c>
      <c r="G50" s="21">
        <v>4032</v>
      </c>
      <c r="H50" s="21">
        <v>12650</v>
      </c>
      <c r="I50" s="21">
        <v>1929</v>
      </c>
      <c r="J50" s="21">
        <v>97165</v>
      </c>
      <c r="K50" s="21">
        <v>8417</v>
      </c>
    </row>
    <row r="51" spans="1:11" x14ac:dyDescent="0.3">
      <c r="A51" s="24" t="s">
        <v>57</v>
      </c>
      <c r="B51" s="23" t="s">
        <v>114</v>
      </c>
      <c r="C51" s="23" t="s">
        <v>114</v>
      </c>
      <c r="D51" s="23" t="s">
        <v>114</v>
      </c>
      <c r="E51" s="23" t="s">
        <v>114</v>
      </c>
      <c r="F51" s="23">
        <v>2445</v>
      </c>
      <c r="G51" s="23">
        <v>519</v>
      </c>
      <c r="H51" s="23">
        <v>0</v>
      </c>
      <c r="I51" s="23">
        <v>0</v>
      </c>
      <c r="J51" s="23">
        <v>5402</v>
      </c>
      <c r="K51" s="23">
        <v>849</v>
      </c>
    </row>
    <row r="52" spans="1:11" x14ac:dyDescent="0.3">
      <c r="A52" s="24" t="s">
        <v>58</v>
      </c>
      <c r="B52" s="23">
        <v>579</v>
      </c>
      <c r="C52" s="23">
        <v>41</v>
      </c>
      <c r="D52" s="23">
        <v>1032</v>
      </c>
      <c r="E52" s="23">
        <v>48</v>
      </c>
      <c r="F52" s="23">
        <v>2813</v>
      </c>
      <c r="G52" s="23">
        <v>134</v>
      </c>
      <c r="H52" s="23">
        <v>0</v>
      </c>
      <c r="I52" s="23">
        <v>0</v>
      </c>
      <c r="J52" s="23">
        <v>4424</v>
      </c>
      <c r="K52" s="23">
        <v>223</v>
      </c>
    </row>
    <row r="53" spans="1:11" x14ac:dyDescent="0.3">
      <c r="A53" s="24" t="s">
        <v>59</v>
      </c>
      <c r="B53" s="23" t="s">
        <v>114</v>
      </c>
      <c r="C53" s="23" t="s">
        <v>114</v>
      </c>
      <c r="D53" s="23">
        <v>5130</v>
      </c>
      <c r="E53" s="23">
        <v>669</v>
      </c>
      <c r="F53" s="23">
        <v>13219</v>
      </c>
      <c r="G53" s="23">
        <v>1766</v>
      </c>
      <c r="H53" s="23" t="s">
        <v>114</v>
      </c>
      <c r="I53" s="23" t="s">
        <v>114</v>
      </c>
      <c r="J53" s="23">
        <v>20294</v>
      </c>
      <c r="K53" s="23">
        <v>3502</v>
      </c>
    </row>
    <row r="54" spans="1:11" x14ac:dyDescent="0.3">
      <c r="A54" s="24" t="s">
        <v>60</v>
      </c>
      <c r="B54" s="23">
        <v>4247</v>
      </c>
      <c r="C54" s="23">
        <v>110</v>
      </c>
      <c r="D54" s="23" t="s">
        <v>114</v>
      </c>
      <c r="E54" s="23" t="s">
        <v>114</v>
      </c>
      <c r="F54" s="23">
        <v>13324</v>
      </c>
      <c r="G54" s="23">
        <v>1612</v>
      </c>
      <c r="H54" s="23" t="s">
        <v>114</v>
      </c>
      <c r="I54" s="23" t="s">
        <v>114</v>
      </c>
      <c r="J54" s="23">
        <v>67046</v>
      </c>
      <c r="K54" s="23">
        <v>3843</v>
      </c>
    </row>
    <row r="55" spans="1:11" x14ac:dyDescent="0.3">
      <c r="A55" s="20" t="s">
        <v>61</v>
      </c>
      <c r="B55" s="21">
        <v>10107</v>
      </c>
      <c r="C55" s="21">
        <v>1679</v>
      </c>
      <c r="D55" s="21">
        <v>10044</v>
      </c>
      <c r="E55" s="21">
        <v>966</v>
      </c>
      <c r="F55" s="21">
        <v>14187</v>
      </c>
      <c r="G55" s="21">
        <v>1289</v>
      </c>
      <c r="H55" s="21">
        <v>4170</v>
      </c>
      <c r="I55" s="21">
        <v>530</v>
      </c>
      <c r="J55" s="21">
        <v>38507</v>
      </c>
      <c r="K55" s="21">
        <v>4464</v>
      </c>
    </row>
    <row r="56" spans="1:11" x14ac:dyDescent="0.3">
      <c r="A56" s="24" t="s">
        <v>62</v>
      </c>
      <c r="B56" s="23" t="s">
        <v>114</v>
      </c>
      <c r="C56" s="23" t="s">
        <v>114</v>
      </c>
      <c r="D56" s="23">
        <v>386</v>
      </c>
      <c r="E56" s="23">
        <v>4</v>
      </c>
      <c r="F56" s="23" t="s">
        <v>114</v>
      </c>
      <c r="G56" s="23" t="s">
        <v>114</v>
      </c>
      <c r="H56" s="23" t="s">
        <v>114</v>
      </c>
      <c r="I56" s="23" t="s">
        <v>114</v>
      </c>
      <c r="J56" s="23">
        <v>1717</v>
      </c>
      <c r="K56" s="23">
        <v>159</v>
      </c>
    </row>
    <row r="57" spans="1:11" x14ac:dyDescent="0.3">
      <c r="A57" s="24" t="s">
        <v>63</v>
      </c>
      <c r="B57" s="23" t="s">
        <v>114</v>
      </c>
      <c r="C57" s="23" t="s">
        <v>114</v>
      </c>
      <c r="D57" s="23">
        <v>584</v>
      </c>
      <c r="E57" s="23">
        <v>7</v>
      </c>
      <c r="F57" s="23">
        <v>1051</v>
      </c>
      <c r="G57" s="23">
        <v>312</v>
      </c>
      <c r="H57" s="23">
        <v>0</v>
      </c>
      <c r="I57" s="23">
        <v>0</v>
      </c>
      <c r="J57" s="23">
        <v>2053</v>
      </c>
      <c r="K57" s="23">
        <v>341</v>
      </c>
    </row>
    <row r="58" spans="1:11" x14ac:dyDescent="0.3">
      <c r="A58" s="24" t="s">
        <v>64</v>
      </c>
      <c r="B58" s="23" t="s">
        <v>114</v>
      </c>
      <c r="C58" s="23" t="s">
        <v>114</v>
      </c>
      <c r="D58" s="23">
        <v>9073</v>
      </c>
      <c r="E58" s="23">
        <v>954</v>
      </c>
      <c r="F58" s="23">
        <v>12459</v>
      </c>
      <c r="G58" s="23">
        <v>892</v>
      </c>
      <c r="H58" s="23" t="s">
        <v>114</v>
      </c>
      <c r="I58" s="23" t="s">
        <v>114</v>
      </c>
      <c r="J58" s="23">
        <v>34738</v>
      </c>
      <c r="K58" s="23">
        <v>3964</v>
      </c>
    </row>
    <row r="59" spans="1:11" x14ac:dyDescent="0.3">
      <c r="A59" s="28" t="s">
        <v>65</v>
      </c>
    </row>
    <row r="60" spans="1:11" x14ac:dyDescent="0.3">
      <c r="A60" s="24" t="s">
        <v>66</v>
      </c>
      <c r="B60" s="23" t="s">
        <v>114</v>
      </c>
      <c r="C60" s="23" t="s">
        <v>114</v>
      </c>
      <c r="D60" s="23">
        <v>9034</v>
      </c>
      <c r="E60" s="23">
        <v>914</v>
      </c>
      <c r="F60" s="23">
        <v>5113</v>
      </c>
      <c r="G60" s="23">
        <v>457</v>
      </c>
      <c r="H60" s="23" t="s">
        <v>114</v>
      </c>
      <c r="I60" s="23" t="s">
        <v>114</v>
      </c>
      <c r="J60" s="23">
        <v>16363</v>
      </c>
      <c r="K60" s="23">
        <v>1967</v>
      </c>
    </row>
    <row r="61" spans="1:11" x14ac:dyDescent="0.3">
      <c r="A61" s="24" t="s">
        <v>67</v>
      </c>
      <c r="B61" s="23" t="s">
        <v>114</v>
      </c>
      <c r="C61" s="23" t="s">
        <v>114</v>
      </c>
      <c r="D61" s="23" t="s">
        <v>114</v>
      </c>
      <c r="E61" s="23" t="s">
        <v>114</v>
      </c>
      <c r="F61" s="23" t="s">
        <v>114</v>
      </c>
      <c r="G61" s="23" t="s">
        <v>114</v>
      </c>
      <c r="H61" s="23" t="s">
        <v>114</v>
      </c>
      <c r="I61" s="23" t="s">
        <v>114</v>
      </c>
      <c r="J61" s="23">
        <v>958</v>
      </c>
      <c r="K61" s="23">
        <v>140</v>
      </c>
    </row>
    <row r="62" spans="1:11" x14ac:dyDescent="0.3">
      <c r="A62" s="24" t="s">
        <v>68</v>
      </c>
      <c r="B62" s="23" t="s">
        <v>114</v>
      </c>
      <c r="C62" s="23" t="s">
        <v>114</v>
      </c>
      <c r="D62" s="23" t="s">
        <v>114</v>
      </c>
      <c r="E62" s="23" t="s">
        <v>114</v>
      </c>
      <c r="F62" s="23" t="s">
        <v>114</v>
      </c>
      <c r="G62" s="23" t="s">
        <v>114</v>
      </c>
      <c r="H62" s="23">
        <v>327</v>
      </c>
      <c r="I62" s="23">
        <v>176</v>
      </c>
      <c r="J62" s="23">
        <v>4221</v>
      </c>
      <c r="K62" s="23">
        <v>660</v>
      </c>
    </row>
    <row r="63" spans="1:11" x14ac:dyDescent="0.3">
      <c r="A63" s="24" t="s">
        <v>69</v>
      </c>
      <c r="B63" s="23" t="s">
        <v>114</v>
      </c>
      <c r="C63" s="23" t="s">
        <v>114</v>
      </c>
      <c r="D63" s="23">
        <v>1630</v>
      </c>
      <c r="E63" s="23">
        <v>272</v>
      </c>
      <c r="F63" s="23">
        <v>3607</v>
      </c>
      <c r="G63" s="23">
        <v>982</v>
      </c>
      <c r="H63" s="23" t="s">
        <v>114</v>
      </c>
      <c r="I63" s="23" t="s">
        <v>114</v>
      </c>
      <c r="J63" s="23">
        <v>6608</v>
      </c>
      <c r="K63" s="23">
        <v>1399</v>
      </c>
    </row>
    <row r="64" spans="1:11" x14ac:dyDescent="0.3">
      <c r="A64" s="24" t="s">
        <v>70</v>
      </c>
      <c r="B64" s="23">
        <v>16666</v>
      </c>
      <c r="C64" s="23">
        <v>3319</v>
      </c>
      <c r="D64" s="23">
        <v>54675</v>
      </c>
      <c r="E64" s="23">
        <v>12429</v>
      </c>
      <c r="F64" s="23">
        <v>53067</v>
      </c>
      <c r="G64" s="23">
        <v>14945</v>
      </c>
      <c r="H64" s="23">
        <v>45309</v>
      </c>
      <c r="I64" s="23">
        <v>18122</v>
      </c>
      <c r="J64" s="23">
        <v>169718</v>
      </c>
      <c r="K64" s="23">
        <v>48814</v>
      </c>
    </row>
    <row r="65" spans="1:11" x14ac:dyDescent="0.3">
      <c r="A65" s="24" t="s">
        <v>71</v>
      </c>
      <c r="B65" s="23" t="s">
        <v>114</v>
      </c>
      <c r="C65" s="23" t="s">
        <v>114</v>
      </c>
      <c r="D65" s="23" t="s">
        <v>114</v>
      </c>
      <c r="E65" s="23" t="s">
        <v>114</v>
      </c>
      <c r="F65" s="23" t="s">
        <v>114</v>
      </c>
      <c r="G65" s="23" t="s">
        <v>114</v>
      </c>
      <c r="H65" s="23" t="s">
        <v>114</v>
      </c>
      <c r="I65" s="23" t="s">
        <v>114</v>
      </c>
      <c r="J65" s="23">
        <v>2606</v>
      </c>
      <c r="K65" s="23">
        <v>487</v>
      </c>
    </row>
    <row r="66" spans="1:11" x14ac:dyDescent="0.3">
      <c r="A66" s="24" t="s">
        <v>72</v>
      </c>
      <c r="B66" s="23" t="s">
        <v>114</v>
      </c>
      <c r="C66" s="23" t="s">
        <v>114</v>
      </c>
      <c r="D66" s="23">
        <v>2697</v>
      </c>
      <c r="E66" s="23">
        <v>397</v>
      </c>
      <c r="F66" s="23">
        <v>7348</v>
      </c>
      <c r="G66" s="23">
        <v>810</v>
      </c>
      <c r="H66" s="23">
        <v>4777</v>
      </c>
      <c r="I66" s="23">
        <v>217</v>
      </c>
      <c r="J66" s="23">
        <v>15463</v>
      </c>
      <c r="K66" s="23">
        <v>1490</v>
      </c>
    </row>
    <row r="67" spans="1:11" x14ac:dyDescent="0.3">
      <c r="A67" s="24" t="s">
        <v>73</v>
      </c>
      <c r="B67" s="23" t="s">
        <v>114</v>
      </c>
      <c r="C67" s="23" t="s">
        <v>114</v>
      </c>
      <c r="D67" s="23" t="s">
        <v>114</v>
      </c>
      <c r="E67" s="23" t="s">
        <v>114</v>
      </c>
      <c r="F67" s="23" t="s">
        <v>114</v>
      </c>
      <c r="G67" s="23" t="s">
        <v>114</v>
      </c>
      <c r="H67" s="23">
        <v>0</v>
      </c>
      <c r="I67" s="23">
        <v>0</v>
      </c>
      <c r="J67" s="23" t="s">
        <v>114</v>
      </c>
      <c r="K67" s="23" t="s">
        <v>114</v>
      </c>
    </row>
    <row r="68" spans="1:11" x14ac:dyDescent="0.3">
      <c r="A68" s="24" t="s">
        <v>74</v>
      </c>
      <c r="B68" s="23" t="s">
        <v>114</v>
      </c>
      <c r="C68" s="23" t="s">
        <v>114</v>
      </c>
      <c r="D68" s="23">
        <v>2223</v>
      </c>
      <c r="E68" s="23">
        <v>293</v>
      </c>
      <c r="F68" s="23">
        <v>7792</v>
      </c>
      <c r="G68" s="23">
        <v>421</v>
      </c>
      <c r="H68" s="23" t="s">
        <v>114</v>
      </c>
      <c r="I68" s="23" t="s">
        <v>114</v>
      </c>
      <c r="J68" s="23">
        <v>12701</v>
      </c>
      <c r="K68" s="23">
        <v>875</v>
      </c>
    </row>
    <row r="69" spans="1:11" x14ac:dyDescent="0.3">
      <c r="A69" s="24" t="s">
        <v>75</v>
      </c>
      <c r="B69" s="23">
        <v>2195</v>
      </c>
      <c r="C69" s="23">
        <v>232</v>
      </c>
      <c r="D69" s="23" t="s">
        <v>114</v>
      </c>
      <c r="E69" s="23" t="s">
        <v>114</v>
      </c>
      <c r="F69" s="23" t="s">
        <v>114</v>
      </c>
      <c r="G69" s="23" t="s">
        <v>114</v>
      </c>
      <c r="H69" s="23">
        <v>748</v>
      </c>
      <c r="I69" s="23">
        <v>87</v>
      </c>
      <c r="J69" s="23">
        <v>7122</v>
      </c>
      <c r="K69" s="23">
        <v>844</v>
      </c>
    </row>
    <row r="70" spans="1:11" x14ac:dyDescent="0.3">
      <c r="A70" s="24" t="s">
        <v>76</v>
      </c>
      <c r="B70" s="23" t="s">
        <v>114</v>
      </c>
      <c r="C70" s="23" t="s">
        <v>114</v>
      </c>
      <c r="D70" s="23">
        <v>1357</v>
      </c>
      <c r="E70" s="23">
        <v>199</v>
      </c>
      <c r="F70" s="23" t="s">
        <v>114</v>
      </c>
      <c r="G70" s="23" t="s">
        <v>114</v>
      </c>
      <c r="H70" s="23">
        <v>0</v>
      </c>
      <c r="I70" s="23">
        <v>0</v>
      </c>
      <c r="J70" s="23">
        <v>1758</v>
      </c>
      <c r="K70" s="23">
        <v>250</v>
      </c>
    </row>
    <row r="71" spans="1:11" x14ac:dyDescent="0.3">
      <c r="A71" s="24" t="s">
        <v>77</v>
      </c>
      <c r="B71" s="23" t="s">
        <v>114</v>
      </c>
      <c r="C71" s="23" t="s">
        <v>114</v>
      </c>
      <c r="D71" s="23">
        <v>5512</v>
      </c>
      <c r="E71" s="23">
        <v>1082</v>
      </c>
      <c r="F71" s="23">
        <v>5489</v>
      </c>
      <c r="G71" s="23">
        <v>446</v>
      </c>
      <c r="H71" s="23">
        <v>0</v>
      </c>
      <c r="I71" s="23">
        <v>0</v>
      </c>
      <c r="J71" s="23">
        <v>11963</v>
      </c>
      <c r="K71" s="23">
        <v>1708</v>
      </c>
    </row>
    <row r="72" spans="1:11" x14ac:dyDescent="0.3">
      <c r="A72" s="24" t="s">
        <v>78</v>
      </c>
      <c r="B72" s="23" t="s">
        <v>114</v>
      </c>
      <c r="C72" s="23" t="s">
        <v>114</v>
      </c>
      <c r="D72" s="23">
        <v>18509</v>
      </c>
      <c r="E72" s="23">
        <v>3565</v>
      </c>
      <c r="F72" s="23">
        <v>28125</v>
      </c>
      <c r="G72" s="23">
        <v>4585</v>
      </c>
      <c r="H72" s="23">
        <v>33141</v>
      </c>
      <c r="I72" s="23">
        <v>5352</v>
      </c>
      <c r="J72" s="23">
        <v>85500</v>
      </c>
      <c r="K72" s="23">
        <v>14556</v>
      </c>
    </row>
    <row r="73" spans="1:11" x14ac:dyDescent="0.3">
      <c r="A73" s="24" t="s">
        <v>79</v>
      </c>
      <c r="B73" s="23" t="s">
        <v>114</v>
      </c>
      <c r="C73" s="23" t="s">
        <v>114</v>
      </c>
      <c r="D73" s="23">
        <v>10693</v>
      </c>
      <c r="E73" s="23">
        <v>2376</v>
      </c>
      <c r="F73" s="23">
        <v>7085</v>
      </c>
      <c r="G73" s="23">
        <v>1131</v>
      </c>
      <c r="H73" s="23" t="s">
        <v>114</v>
      </c>
      <c r="I73" s="23" t="s">
        <v>114</v>
      </c>
      <c r="J73" s="23">
        <v>23378</v>
      </c>
      <c r="K73" s="23">
        <v>4345</v>
      </c>
    </row>
    <row r="74" spans="1:11" x14ac:dyDescent="0.3">
      <c r="A74" s="24" t="s">
        <v>80</v>
      </c>
      <c r="B74" s="23">
        <v>2251</v>
      </c>
      <c r="C74" s="23">
        <v>227</v>
      </c>
      <c r="D74" s="23" t="s">
        <v>114</v>
      </c>
      <c r="E74" s="23" t="s">
        <v>114</v>
      </c>
      <c r="F74" s="23" t="s">
        <v>114</v>
      </c>
      <c r="G74" s="23" t="s">
        <v>114</v>
      </c>
      <c r="H74" s="23">
        <v>0</v>
      </c>
      <c r="I74" s="23">
        <v>0</v>
      </c>
      <c r="J74" s="23">
        <v>4204</v>
      </c>
      <c r="K74" s="23">
        <v>830</v>
      </c>
    </row>
    <row r="75" spans="1:11" x14ac:dyDescent="0.3">
      <c r="A75" s="24" t="s">
        <v>81</v>
      </c>
      <c r="B75" s="23">
        <v>4517</v>
      </c>
      <c r="C75" s="23">
        <v>132</v>
      </c>
      <c r="D75" s="23">
        <v>43874</v>
      </c>
      <c r="E75" s="23">
        <v>1904</v>
      </c>
      <c r="F75" s="23">
        <v>27052</v>
      </c>
      <c r="G75" s="23">
        <v>3391</v>
      </c>
      <c r="H75" s="23">
        <v>12650</v>
      </c>
      <c r="I75" s="23">
        <v>1929</v>
      </c>
      <c r="J75" s="23">
        <v>88093</v>
      </c>
      <c r="K75" s="23">
        <v>7356</v>
      </c>
    </row>
  </sheetData>
  <mergeCells count="8">
    <mergeCell ref="N4:O4"/>
    <mergeCell ref="P4:Q4"/>
    <mergeCell ref="B4:C4"/>
    <mergeCell ref="D4:E4"/>
    <mergeCell ref="F4:G4"/>
    <mergeCell ref="H4:I4"/>
    <mergeCell ref="J4:K4"/>
    <mergeCell ref="L4:M4"/>
  </mergeCells>
  <conditionalFormatting sqref="A28:A29">
    <cfRule type="expression" dxfId="725" priority="24" stopIfTrue="1">
      <formula>ISERROR(A28)</formula>
    </cfRule>
  </conditionalFormatting>
  <conditionalFormatting sqref="A59">
    <cfRule type="expression" dxfId="724" priority="25" stopIfTrue="1">
      <formula>ISERROR(A59)</formula>
    </cfRule>
  </conditionalFormatting>
  <conditionalFormatting sqref="A40">
    <cfRule type="expression" dxfId="723" priority="27" stopIfTrue="1">
      <formula>ISERROR(A40)</formula>
    </cfRule>
  </conditionalFormatting>
  <conditionalFormatting sqref="A41">
    <cfRule type="expression" dxfId="722" priority="26" stopIfTrue="1">
      <formula>ISERROR(A41)</formula>
    </cfRule>
  </conditionalFormatting>
  <conditionalFormatting sqref="A31:A35">
    <cfRule type="expression" dxfId="721" priority="23" stopIfTrue="1">
      <formula>ISERROR(A31)</formula>
    </cfRule>
  </conditionalFormatting>
  <conditionalFormatting sqref="A37:A39">
    <cfRule type="expression" dxfId="720" priority="22" stopIfTrue="1">
      <formula>ISERROR(A37)</formula>
    </cfRule>
  </conditionalFormatting>
  <conditionalFormatting sqref="A42:A45">
    <cfRule type="expression" dxfId="719" priority="21" stopIfTrue="1">
      <formula>ISERROR(A42)</formula>
    </cfRule>
  </conditionalFormatting>
  <conditionalFormatting sqref="A22">
    <cfRule type="expression" dxfId="718" priority="20" stopIfTrue="1">
      <formula>ISERROR(A22)</formula>
    </cfRule>
  </conditionalFormatting>
  <conditionalFormatting sqref="A26">
    <cfRule type="expression" dxfId="717" priority="19" stopIfTrue="1">
      <formula>ISERROR(A26)</formula>
    </cfRule>
  </conditionalFormatting>
  <conditionalFormatting sqref="A50">
    <cfRule type="expression" dxfId="716" priority="14" stopIfTrue="1">
      <formula>ISERROR(A50)</formula>
    </cfRule>
  </conditionalFormatting>
  <conditionalFormatting sqref="A6">
    <cfRule type="expression" dxfId="715" priority="13" stopIfTrue="1">
      <formula>ISERROR(A6)</formula>
    </cfRule>
  </conditionalFormatting>
  <conditionalFormatting sqref="A23:A25">
    <cfRule type="expression" dxfId="714" priority="12" stopIfTrue="1">
      <formula>ISERROR(A23)</formula>
    </cfRule>
  </conditionalFormatting>
  <conditionalFormatting sqref="A56:A58">
    <cfRule type="expression" dxfId="713" priority="11" stopIfTrue="1">
      <formula>ISERROR(A56)</formula>
    </cfRule>
  </conditionalFormatting>
  <conditionalFormatting sqref="A53:A54">
    <cfRule type="expression" dxfId="712" priority="10" stopIfTrue="1">
      <formula>ISERROR(A53)</formula>
    </cfRule>
  </conditionalFormatting>
  <conditionalFormatting sqref="A60:A62">
    <cfRule type="expression" dxfId="711" priority="9" stopIfTrue="1">
      <formula>ISERROR(A60)</formula>
    </cfRule>
  </conditionalFormatting>
  <conditionalFormatting sqref="A65:A66">
    <cfRule type="expression" dxfId="710" priority="8" stopIfTrue="1">
      <formula>ISERROR(A65)</formula>
    </cfRule>
  </conditionalFormatting>
  <conditionalFormatting sqref="A63:A64">
    <cfRule type="expression" dxfId="709" priority="7" stopIfTrue="1">
      <formula>ISERROR(A63)</formula>
    </cfRule>
  </conditionalFormatting>
  <conditionalFormatting sqref="A7 A10:A12 A21 A16:A19">
    <cfRule type="expression" dxfId="708" priority="6" stopIfTrue="1">
      <formula>ISERROR(A7)</formula>
    </cfRule>
  </conditionalFormatting>
  <conditionalFormatting sqref="A8">
    <cfRule type="expression" dxfId="707" priority="5" stopIfTrue="1">
      <formula>ISERROR(A8)</formula>
    </cfRule>
  </conditionalFormatting>
  <conditionalFormatting sqref="A20 A14:A15">
    <cfRule type="expression" dxfId="706" priority="4" stopIfTrue="1">
      <formula>ISERROR(A14)</formula>
    </cfRule>
  </conditionalFormatting>
  <conditionalFormatting sqref="A47:A49">
    <cfRule type="expression" dxfId="705" priority="3" stopIfTrue="1">
      <formula>ISERROR(A47)</formula>
    </cfRule>
  </conditionalFormatting>
  <conditionalFormatting sqref="A67:A75">
    <cfRule type="expression" dxfId="704" priority="1" stopIfTrue="1">
      <formula>ISERROR(A67)</formula>
    </cfRule>
  </conditionalFormatting>
  <conditionalFormatting sqref="A27">
    <cfRule type="expression" dxfId="703" priority="30" stopIfTrue="1">
      <formula>ISERROR(A27)</formula>
    </cfRule>
  </conditionalFormatting>
  <conditionalFormatting sqref="A30">
    <cfRule type="expression" dxfId="702" priority="29" stopIfTrue="1">
      <formula>ISERROR(A30)</formula>
    </cfRule>
  </conditionalFormatting>
  <conditionalFormatting sqref="A36">
    <cfRule type="expression" dxfId="701" priority="28" stopIfTrue="1">
      <formula>ISERROR(A36)</formula>
    </cfRule>
  </conditionalFormatting>
  <conditionalFormatting sqref="A9">
    <cfRule type="expression" dxfId="700" priority="17" stopIfTrue="1">
      <formula>ISERROR(A9)</formula>
    </cfRule>
  </conditionalFormatting>
  <conditionalFormatting sqref="A55">
    <cfRule type="expression" dxfId="699" priority="18" stopIfTrue="1">
      <formula>ISERROR(A55)</formula>
    </cfRule>
  </conditionalFormatting>
  <conditionalFormatting sqref="A13">
    <cfRule type="expression" dxfId="698" priority="16" stopIfTrue="1">
      <formula>ISERROR(A13)</formula>
    </cfRule>
  </conditionalFormatting>
  <conditionalFormatting sqref="A46">
    <cfRule type="expression" dxfId="697" priority="15" stopIfTrue="1">
      <formula>ISERROR(A46)</formula>
    </cfRule>
  </conditionalFormatting>
  <conditionalFormatting sqref="A51:A52">
    <cfRule type="expression" dxfId="696" priority="2" stopIfTrue="1">
      <formula>ISERROR(A51)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182</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181</v>
      </c>
      <c r="G4" s="47"/>
      <c r="H4" s="47"/>
      <c r="I4" s="47"/>
      <c r="J4" s="47"/>
      <c r="K4" s="47"/>
      <c r="L4" s="47"/>
      <c r="M4" s="47"/>
      <c r="N4" s="47"/>
      <c r="O4" s="47"/>
      <c r="P4" s="47"/>
      <c r="Q4" s="47"/>
    </row>
    <row r="5" spans="1:17" ht="17.25" x14ac:dyDescent="0.35">
      <c r="A5" s="86" t="s">
        <v>12</v>
      </c>
      <c r="B5" s="159">
        <v>849336</v>
      </c>
      <c r="C5" s="159">
        <v>839739</v>
      </c>
      <c r="D5" s="160">
        <v>-1.1299415072480149E-2</v>
      </c>
      <c r="E5" s="159">
        <v>840003</v>
      </c>
      <c r="F5" s="160">
        <v>3.1438339769857064E-4</v>
      </c>
      <c r="G5" s="47"/>
      <c r="H5" s="47"/>
      <c r="I5" s="47"/>
      <c r="J5" s="47"/>
      <c r="K5" s="47"/>
      <c r="L5" s="47"/>
      <c r="M5" s="47"/>
      <c r="N5" s="47"/>
      <c r="O5" s="47"/>
      <c r="P5" s="47"/>
      <c r="Q5" s="47"/>
    </row>
    <row r="6" spans="1:17" x14ac:dyDescent="0.3">
      <c r="A6" s="18" t="s">
        <v>13</v>
      </c>
      <c r="B6" s="161">
        <v>212485</v>
      </c>
      <c r="C6" s="161">
        <v>219219</v>
      </c>
      <c r="D6" s="162">
        <v>3.1691648822269811E-2</v>
      </c>
      <c r="E6" s="161">
        <v>207113</v>
      </c>
      <c r="F6" s="162">
        <v>-5.5223315497288102E-2</v>
      </c>
      <c r="G6" s="47"/>
      <c r="H6" s="47"/>
      <c r="I6" s="47"/>
      <c r="J6" s="47"/>
      <c r="K6" s="47"/>
      <c r="L6" s="47"/>
      <c r="M6" s="47"/>
      <c r="N6" s="47"/>
      <c r="O6" s="47"/>
      <c r="P6" s="47"/>
      <c r="Q6" s="47"/>
    </row>
    <row r="7" spans="1:17" x14ac:dyDescent="0.3">
      <c r="A7" s="18" t="s">
        <v>14</v>
      </c>
      <c r="B7" s="161">
        <v>636851</v>
      </c>
      <c r="C7" s="161">
        <v>620520</v>
      </c>
      <c r="D7" s="162">
        <v>-2.5643360848926985E-2</v>
      </c>
      <c r="E7" s="161">
        <v>632890</v>
      </c>
      <c r="F7" s="162">
        <v>1.9934893315283954E-2</v>
      </c>
      <c r="G7" s="47"/>
      <c r="H7" s="47"/>
      <c r="I7" s="47"/>
      <c r="J7" s="47"/>
      <c r="K7" s="47"/>
      <c r="L7" s="47"/>
      <c r="M7" s="47"/>
      <c r="N7" s="47"/>
      <c r="O7" s="47"/>
      <c r="P7" s="47"/>
      <c r="Q7" s="47"/>
    </row>
    <row r="8" spans="1:17" x14ac:dyDescent="0.3">
      <c r="A8" s="20" t="s">
        <v>15</v>
      </c>
      <c r="B8" s="163">
        <v>27357</v>
      </c>
      <c r="C8" s="163">
        <v>25689</v>
      </c>
      <c r="D8" s="164">
        <v>-6.0971597762912604E-2</v>
      </c>
      <c r="E8" s="163">
        <v>26539</v>
      </c>
      <c r="F8" s="164">
        <v>3.3088092179532097E-2</v>
      </c>
      <c r="G8" s="47"/>
      <c r="H8" s="47"/>
      <c r="I8" s="47"/>
      <c r="J8" s="47"/>
      <c r="K8" s="47"/>
      <c r="L8" s="47"/>
      <c r="M8" s="47"/>
      <c r="N8" s="47"/>
      <c r="O8" s="47"/>
      <c r="P8" s="47"/>
      <c r="Q8" s="47"/>
    </row>
    <row r="9" spans="1:17" x14ac:dyDescent="0.3">
      <c r="A9" s="31" t="s">
        <v>16</v>
      </c>
      <c r="B9" s="165">
        <v>19338</v>
      </c>
      <c r="C9" s="165">
        <v>17726</v>
      </c>
      <c r="D9" s="166">
        <v>-8.3359189161236941E-2</v>
      </c>
      <c r="E9" s="165">
        <v>17972</v>
      </c>
      <c r="F9" s="166">
        <v>1.3877919440370078E-2</v>
      </c>
      <c r="G9" s="47"/>
      <c r="H9" s="47"/>
      <c r="I9" s="47"/>
      <c r="J9" s="47"/>
      <c r="K9" s="47"/>
      <c r="L9" s="47"/>
      <c r="M9" s="47"/>
      <c r="N9" s="47"/>
      <c r="O9" s="47"/>
      <c r="P9" s="47"/>
      <c r="Q9" s="47"/>
    </row>
    <row r="10" spans="1:17" x14ac:dyDescent="0.3">
      <c r="A10" s="31" t="s">
        <v>17</v>
      </c>
      <c r="B10" s="165">
        <v>5827</v>
      </c>
      <c r="C10" s="165">
        <v>6125</v>
      </c>
      <c r="D10" s="166">
        <v>5.114123905955037E-2</v>
      </c>
      <c r="E10" s="165">
        <v>6741</v>
      </c>
      <c r="F10" s="166">
        <v>0.10057142857142858</v>
      </c>
      <c r="G10" s="47"/>
      <c r="H10" s="47"/>
      <c r="I10" s="47"/>
      <c r="J10" s="47"/>
      <c r="K10" s="47"/>
      <c r="L10" s="47"/>
      <c r="M10" s="47"/>
      <c r="N10" s="47"/>
      <c r="O10" s="47"/>
      <c r="P10" s="47"/>
      <c r="Q10" s="47"/>
    </row>
    <row r="11" spans="1:17" x14ac:dyDescent="0.3">
      <c r="A11" s="31" t="s">
        <v>18</v>
      </c>
      <c r="B11" s="165">
        <v>2191</v>
      </c>
      <c r="C11" s="165">
        <v>1838</v>
      </c>
      <c r="D11" s="166">
        <v>-0.16111364673664993</v>
      </c>
      <c r="E11" s="165">
        <v>1827</v>
      </c>
      <c r="F11" s="166">
        <v>-5.9847660500544067E-3</v>
      </c>
      <c r="G11" s="47"/>
      <c r="H11" s="47"/>
      <c r="I11" s="47"/>
      <c r="J11" s="47"/>
      <c r="K11" s="47"/>
      <c r="L11" s="47"/>
      <c r="M11" s="47"/>
      <c r="N11" s="47"/>
      <c r="O11" s="47"/>
      <c r="P11" s="47"/>
      <c r="Q11" s="47"/>
    </row>
    <row r="12" spans="1:17" x14ac:dyDescent="0.3">
      <c r="A12" s="20" t="s">
        <v>19</v>
      </c>
      <c r="B12" s="163">
        <v>90809</v>
      </c>
      <c r="C12" s="163">
        <v>96918</v>
      </c>
      <c r="D12" s="164">
        <v>6.7273067647479881E-2</v>
      </c>
      <c r="E12" s="163">
        <v>94536</v>
      </c>
      <c r="F12" s="164">
        <v>-2.4577477867888317E-2</v>
      </c>
      <c r="G12" s="47"/>
      <c r="H12" s="47"/>
      <c r="I12" s="47"/>
      <c r="J12" s="47"/>
      <c r="K12" s="47"/>
      <c r="L12" s="47"/>
      <c r="M12" s="47"/>
      <c r="N12" s="47"/>
      <c r="O12" s="47"/>
      <c r="P12" s="47"/>
      <c r="Q12" s="47"/>
    </row>
    <row r="13" spans="1:17" x14ac:dyDescent="0.3">
      <c r="A13" s="24" t="s">
        <v>20</v>
      </c>
      <c r="B13" s="165">
        <v>43523</v>
      </c>
      <c r="C13" s="165">
        <v>54057</v>
      </c>
      <c r="D13" s="166">
        <v>0.2420329480964088</v>
      </c>
      <c r="E13" s="165">
        <v>49671</v>
      </c>
      <c r="F13" s="166">
        <v>-8.113657805649592E-2</v>
      </c>
      <c r="G13" s="47"/>
      <c r="H13" s="47"/>
      <c r="I13" s="47"/>
      <c r="J13" s="47"/>
      <c r="K13" s="47"/>
      <c r="L13" s="47"/>
      <c r="M13" s="47"/>
      <c r="N13" s="47"/>
      <c r="O13" s="47"/>
      <c r="P13" s="47"/>
      <c r="Q13" s="47"/>
    </row>
    <row r="14" spans="1:17" x14ac:dyDescent="0.3">
      <c r="A14" s="24" t="s">
        <v>21</v>
      </c>
      <c r="B14" s="165">
        <v>7249</v>
      </c>
      <c r="C14" s="165">
        <v>6678</v>
      </c>
      <c r="D14" s="166">
        <v>-7.8769485446268453E-2</v>
      </c>
      <c r="E14" s="165">
        <v>7999</v>
      </c>
      <c r="F14" s="166">
        <v>0.19781371668164122</v>
      </c>
      <c r="G14" s="47"/>
      <c r="H14" s="47"/>
      <c r="I14" s="47"/>
      <c r="J14" s="47"/>
      <c r="K14" s="47"/>
      <c r="L14" s="47"/>
      <c r="M14" s="47"/>
      <c r="N14" s="47"/>
      <c r="O14" s="47"/>
      <c r="P14" s="47"/>
      <c r="Q14" s="47"/>
    </row>
    <row r="15" spans="1:17" x14ac:dyDescent="0.3">
      <c r="A15" s="24" t="s">
        <v>22</v>
      </c>
      <c r="B15" s="165">
        <v>10451</v>
      </c>
      <c r="C15" s="165">
        <v>7066</v>
      </c>
      <c r="D15" s="166">
        <v>-0.32389245048320736</v>
      </c>
      <c r="E15" s="165">
        <v>7367</v>
      </c>
      <c r="F15" s="166">
        <v>4.2598358335692046E-2</v>
      </c>
      <c r="G15" s="47"/>
      <c r="H15" s="47"/>
      <c r="I15" s="47"/>
      <c r="J15" s="47"/>
      <c r="K15" s="47"/>
      <c r="L15" s="47"/>
      <c r="M15" s="47"/>
      <c r="N15" s="47"/>
      <c r="O15" s="47"/>
      <c r="P15" s="47"/>
      <c r="Q15" s="47"/>
    </row>
    <row r="16" spans="1:17" x14ac:dyDescent="0.3">
      <c r="A16" s="24" t="s">
        <v>23</v>
      </c>
      <c r="B16" s="165">
        <v>3488</v>
      </c>
      <c r="C16" s="165">
        <v>2432</v>
      </c>
      <c r="D16" s="166">
        <v>-0.30275229357798167</v>
      </c>
      <c r="E16" s="165">
        <v>3832</v>
      </c>
      <c r="F16" s="166">
        <v>0.57565789473684215</v>
      </c>
      <c r="G16" s="47"/>
      <c r="H16" s="47"/>
      <c r="I16" s="47"/>
      <c r="J16" s="47"/>
      <c r="K16" s="47"/>
      <c r="L16" s="47"/>
      <c r="M16" s="47"/>
      <c r="N16" s="47"/>
      <c r="O16" s="47"/>
      <c r="P16" s="47"/>
      <c r="Q16" s="47"/>
    </row>
    <row r="17" spans="1:17" x14ac:dyDescent="0.3">
      <c r="A17" s="24" t="s">
        <v>24</v>
      </c>
      <c r="B17" s="165">
        <v>10728</v>
      </c>
      <c r="C17" s="165">
        <v>10205</v>
      </c>
      <c r="D17" s="166">
        <v>-4.8750932140193888E-2</v>
      </c>
      <c r="E17" s="165">
        <v>9953</v>
      </c>
      <c r="F17" s="166">
        <v>-2.4693777560019597E-2</v>
      </c>
      <c r="G17" s="47"/>
      <c r="H17" s="47"/>
      <c r="I17" s="47"/>
      <c r="J17" s="47"/>
      <c r="K17" s="47"/>
      <c r="L17" s="47"/>
      <c r="M17" s="47"/>
      <c r="N17" s="47"/>
      <c r="O17" s="47"/>
      <c r="P17" s="47"/>
      <c r="Q17" s="47"/>
    </row>
    <row r="18" spans="1:17" x14ac:dyDescent="0.3">
      <c r="A18" s="24" t="s">
        <v>25</v>
      </c>
      <c r="B18" s="165">
        <v>11793</v>
      </c>
      <c r="C18" s="165">
        <v>12764</v>
      </c>
      <c r="D18" s="166">
        <v>8.2336979564148219E-2</v>
      </c>
      <c r="E18" s="165">
        <v>12336</v>
      </c>
      <c r="F18" s="166">
        <v>-3.353180821059229E-2</v>
      </c>
      <c r="G18" s="47"/>
      <c r="H18" s="47"/>
      <c r="I18" s="47"/>
      <c r="J18" s="47"/>
      <c r="K18" s="47"/>
      <c r="L18" s="47"/>
      <c r="M18" s="47"/>
      <c r="N18" s="47"/>
      <c r="O18" s="47"/>
      <c r="P18" s="47"/>
      <c r="Q18" s="47"/>
    </row>
    <row r="19" spans="1:17" x14ac:dyDescent="0.3">
      <c r="A19" s="24" t="s">
        <v>26</v>
      </c>
      <c r="B19" s="165">
        <v>1970</v>
      </c>
      <c r="C19" s="165">
        <v>2003</v>
      </c>
      <c r="D19" s="166">
        <v>1.6751269035532996E-2</v>
      </c>
      <c r="E19" s="165">
        <v>2014</v>
      </c>
      <c r="F19" s="166">
        <v>5.4917623564653024E-3</v>
      </c>
      <c r="G19" s="47"/>
      <c r="H19" s="47"/>
      <c r="I19" s="47"/>
      <c r="J19" s="47"/>
      <c r="K19" s="47"/>
      <c r="L19" s="47"/>
      <c r="M19" s="47"/>
      <c r="N19" s="47"/>
      <c r="O19" s="47"/>
      <c r="P19" s="47"/>
      <c r="Q19" s="47"/>
    </row>
    <row r="20" spans="1:17" x14ac:dyDescent="0.3">
      <c r="A20" s="24" t="s">
        <v>27</v>
      </c>
      <c r="B20" s="165">
        <v>1608</v>
      </c>
      <c r="C20" s="165">
        <v>1713</v>
      </c>
      <c r="D20" s="166">
        <v>6.5298507462686561E-2</v>
      </c>
      <c r="E20" s="165">
        <v>1364</v>
      </c>
      <c r="F20" s="166">
        <v>-0.20373613543490951</v>
      </c>
      <c r="G20" s="47"/>
      <c r="H20" s="47"/>
      <c r="I20" s="47"/>
      <c r="J20" s="47"/>
      <c r="K20" s="47"/>
      <c r="L20" s="47"/>
      <c r="M20" s="47"/>
      <c r="N20" s="47"/>
      <c r="O20" s="47"/>
      <c r="P20" s="47"/>
      <c r="Q20" s="47"/>
    </row>
    <row r="21" spans="1:17" x14ac:dyDescent="0.3">
      <c r="A21" s="20" t="s">
        <v>28</v>
      </c>
      <c r="B21" s="163">
        <v>27994</v>
      </c>
      <c r="C21" s="163">
        <v>28621</v>
      </c>
      <c r="D21" s="164">
        <v>2.2397656640708724E-2</v>
      </c>
      <c r="E21" s="163">
        <v>30024</v>
      </c>
      <c r="F21" s="164">
        <v>4.9019950386080154E-2</v>
      </c>
      <c r="G21" s="47"/>
      <c r="H21" s="47"/>
      <c r="I21" s="47"/>
      <c r="J21" s="47"/>
      <c r="K21" s="47"/>
      <c r="L21" s="47"/>
      <c r="M21" s="47"/>
      <c r="N21" s="47"/>
      <c r="O21" s="47"/>
      <c r="P21" s="47"/>
      <c r="Q21" s="47"/>
    </row>
    <row r="22" spans="1:17" x14ac:dyDescent="0.3">
      <c r="A22" s="24" t="s">
        <v>29</v>
      </c>
      <c r="B22" s="165" t="s">
        <v>114</v>
      </c>
      <c r="C22" s="165">
        <v>6680</v>
      </c>
      <c r="D22" s="166" t="e">
        <v>#VALUE!</v>
      </c>
      <c r="E22" s="165">
        <v>7734</v>
      </c>
      <c r="F22" s="166">
        <v>0.15778443113772456</v>
      </c>
      <c r="G22" s="47"/>
      <c r="H22" s="47"/>
      <c r="I22" s="47"/>
      <c r="J22" s="47"/>
      <c r="K22" s="47"/>
      <c r="L22" s="47"/>
      <c r="M22" s="47"/>
      <c r="N22" s="47"/>
      <c r="O22" s="47"/>
      <c r="P22" s="47"/>
      <c r="Q22" s="47"/>
    </row>
    <row r="23" spans="1:17" x14ac:dyDescent="0.3">
      <c r="A23" s="24" t="s">
        <v>30</v>
      </c>
      <c r="B23" s="165">
        <v>1882</v>
      </c>
      <c r="C23" s="165">
        <v>2245</v>
      </c>
      <c r="D23" s="166">
        <v>0.19287991498405951</v>
      </c>
      <c r="E23" s="165">
        <v>2035</v>
      </c>
      <c r="F23" s="166">
        <v>-9.3541202672605794E-2</v>
      </c>
      <c r="G23" s="47"/>
      <c r="H23" s="47"/>
      <c r="I23" s="47"/>
      <c r="J23" s="47"/>
      <c r="K23" s="47"/>
      <c r="L23" s="47"/>
      <c r="M23" s="47"/>
      <c r="N23" s="47"/>
      <c r="O23" s="47"/>
      <c r="P23" s="47"/>
      <c r="Q23" s="47"/>
    </row>
    <row r="24" spans="1:17" x14ac:dyDescent="0.3">
      <c r="A24" s="24" t="s">
        <v>31</v>
      </c>
      <c r="B24" s="165">
        <v>19497</v>
      </c>
      <c r="C24" s="165">
        <v>19697</v>
      </c>
      <c r="D24" s="166">
        <v>1.0257988408473098E-2</v>
      </c>
      <c r="E24" s="165">
        <v>20255</v>
      </c>
      <c r="F24" s="166">
        <v>2.8329187185865867E-2</v>
      </c>
      <c r="G24" s="47"/>
      <c r="H24" s="47"/>
      <c r="I24" s="47"/>
      <c r="J24" s="47"/>
      <c r="K24" s="47"/>
      <c r="L24" s="47"/>
      <c r="M24" s="47"/>
      <c r="N24" s="47"/>
      <c r="O24" s="47"/>
      <c r="P24" s="47"/>
      <c r="Q24" s="47"/>
    </row>
    <row r="25" spans="1:17" x14ac:dyDescent="0.3">
      <c r="A25" s="20" t="s">
        <v>32</v>
      </c>
      <c r="B25" s="163">
        <v>8118</v>
      </c>
      <c r="C25" s="163">
        <v>6559</v>
      </c>
      <c r="D25" s="164">
        <v>-0.19204237496920423</v>
      </c>
      <c r="E25" s="163">
        <v>6432</v>
      </c>
      <c r="F25" s="164">
        <v>-1.9362707729836864E-2</v>
      </c>
      <c r="G25" s="47"/>
      <c r="H25" s="47"/>
      <c r="I25" s="47"/>
      <c r="J25" s="47"/>
      <c r="K25" s="47"/>
      <c r="L25" s="47"/>
      <c r="M25" s="47"/>
      <c r="N25" s="47"/>
      <c r="O25" s="47"/>
      <c r="P25" s="47"/>
      <c r="Q25" s="47"/>
    </row>
    <row r="26" spans="1:17" x14ac:dyDescent="0.3">
      <c r="A26" s="20" t="s">
        <v>33</v>
      </c>
      <c r="B26" s="163">
        <v>40499</v>
      </c>
      <c r="C26" s="163">
        <v>39213</v>
      </c>
      <c r="D26" s="164">
        <v>-3.1753870465937431E-2</v>
      </c>
      <c r="E26" s="163">
        <v>39120</v>
      </c>
      <c r="F26" s="164">
        <v>-2.3716624588784332E-3</v>
      </c>
      <c r="G26" s="47"/>
      <c r="H26" s="47"/>
      <c r="I26" s="47"/>
      <c r="J26" s="47"/>
      <c r="K26" s="47"/>
      <c r="L26" s="47"/>
      <c r="M26" s="47"/>
      <c r="N26" s="47"/>
      <c r="O26" s="47"/>
      <c r="P26" s="47"/>
      <c r="Q26" s="47"/>
    </row>
    <row r="27" spans="1:17" x14ac:dyDescent="0.3">
      <c r="A27" s="24" t="s">
        <v>34</v>
      </c>
      <c r="B27" s="165">
        <v>12863</v>
      </c>
      <c r="C27" s="165">
        <v>12605</v>
      </c>
      <c r="D27" s="166">
        <v>-2.0057529347741583E-2</v>
      </c>
      <c r="E27" s="165">
        <v>11873</v>
      </c>
      <c r="F27" s="166">
        <v>-5.8072193573978581E-2</v>
      </c>
      <c r="G27" s="47"/>
      <c r="H27" s="47"/>
      <c r="I27" s="47"/>
      <c r="J27" s="47"/>
      <c r="K27" s="47"/>
      <c r="L27" s="47"/>
      <c r="M27" s="47"/>
      <c r="N27" s="47"/>
      <c r="O27" s="47"/>
      <c r="P27" s="47"/>
      <c r="Q27" s="47"/>
    </row>
    <row r="28" spans="1:17" x14ac:dyDescent="0.3">
      <c r="A28" s="24" t="s">
        <v>35</v>
      </c>
      <c r="B28" s="165">
        <v>27635</v>
      </c>
      <c r="C28" s="165">
        <v>26608</v>
      </c>
      <c r="D28" s="166">
        <v>-3.7163017912068032E-2</v>
      </c>
      <c r="E28" s="165">
        <v>27246</v>
      </c>
      <c r="F28" s="166">
        <v>2.3977751052315092E-2</v>
      </c>
    </row>
    <row r="29" spans="1:17" x14ac:dyDescent="0.3">
      <c r="A29" s="20" t="s">
        <v>36</v>
      </c>
      <c r="B29" s="163">
        <v>264541</v>
      </c>
      <c r="C29" s="163">
        <v>268691</v>
      </c>
      <c r="D29" s="164">
        <v>1.5687549377979216E-2</v>
      </c>
      <c r="E29" s="163">
        <v>269149</v>
      </c>
      <c r="F29" s="164">
        <v>1.7045602569494326E-3</v>
      </c>
    </row>
    <row r="30" spans="1:17" x14ac:dyDescent="0.3">
      <c r="A30" s="24" t="s">
        <v>37</v>
      </c>
      <c r="B30" s="165">
        <v>1451</v>
      </c>
      <c r="C30" s="165" t="s">
        <v>114</v>
      </c>
      <c r="D30" s="166" t="e">
        <v>#VALUE!</v>
      </c>
      <c r="E30" s="165" t="s">
        <v>114</v>
      </c>
      <c r="F30" s="166" t="e">
        <v>#VALUE!</v>
      </c>
    </row>
    <row r="31" spans="1:17" x14ac:dyDescent="0.3">
      <c r="A31" s="24" t="s">
        <v>38</v>
      </c>
      <c r="B31" s="165">
        <v>21805</v>
      </c>
      <c r="C31" s="165">
        <v>21081</v>
      </c>
      <c r="D31" s="166">
        <v>-3.3203393717037379E-2</v>
      </c>
      <c r="E31" s="165">
        <v>20046</v>
      </c>
      <c r="F31" s="166">
        <v>-4.9096342678241069E-2</v>
      </c>
    </row>
    <row r="32" spans="1:17" x14ac:dyDescent="0.3">
      <c r="A32" s="24" t="s">
        <v>39</v>
      </c>
      <c r="B32" s="165">
        <v>106081</v>
      </c>
      <c r="C32" s="165">
        <v>110524</v>
      </c>
      <c r="D32" s="166">
        <v>4.1883089337393126E-2</v>
      </c>
      <c r="E32" s="165">
        <v>106239</v>
      </c>
      <c r="F32" s="166">
        <v>-3.8769859939922553E-2</v>
      </c>
    </row>
    <row r="33" spans="1:6" x14ac:dyDescent="0.3">
      <c r="A33" s="24" t="s">
        <v>40</v>
      </c>
      <c r="B33" s="165">
        <v>117957</v>
      </c>
      <c r="C33" s="165">
        <v>119283</v>
      </c>
      <c r="D33" s="166">
        <v>1.124138457234416E-2</v>
      </c>
      <c r="E33" s="165">
        <v>124170</v>
      </c>
      <c r="F33" s="166">
        <v>4.0969794522270564E-2</v>
      </c>
    </row>
    <row r="34" spans="1:6" x14ac:dyDescent="0.3">
      <c r="A34" s="24" t="s">
        <v>41</v>
      </c>
      <c r="B34" s="165">
        <v>17247</v>
      </c>
      <c r="C34" s="165">
        <v>16338</v>
      </c>
      <c r="D34" s="166">
        <v>-5.270481822925726E-2</v>
      </c>
      <c r="E34" s="165">
        <v>17529</v>
      </c>
      <c r="F34" s="166">
        <v>7.2897539478516349E-2</v>
      </c>
    </row>
    <row r="35" spans="1:6" x14ac:dyDescent="0.3">
      <c r="A35" s="20" t="s">
        <v>42</v>
      </c>
      <c r="B35" s="163">
        <v>40701</v>
      </c>
      <c r="C35" s="163">
        <v>40405</v>
      </c>
      <c r="D35" s="164">
        <v>-7.2725485860298273E-3</v>
      </c>
      <c r="E35" s="163">
        <v>39202</v>
      </c>
      <c r="F35" s="164">
        <v>-2.9773542878356637E-2</v>
      </c>
    </row>
    <row r="36" spans="1:6" x14ac:dyDescent="0.3">
      <c r="A36" s="24" t="s">
        <v>43</v>
      </c>
      <c r="B36" s="165">
        <v>15220</v>
      </c>
      <c r="C36" s="165">
        <v>13925</v>
      </c>
      <c r="D36" s="166">
        <v>-8.5085413929040732E-2</v>
      </c>
      <c r="E36" s="165">
        <v>13511</v>
      </c>
      <c r="F36" s="166">
        <v>-2.9730700179533213E-2</v>
      </c>
    </row>
    <row r="37" spans="1:6" x14ac:dyDescent="0.3">
      <c r="A37" s="24" t="s">
        <v>44</v>
      </c>
      <c r="B37" s="165">
        <v>12620</v>
      </c>
      <c r="C37" s="165">
        <v>12353</v>
      </c>
      <c r="D37" s="166">
        <v>-2.1156893819334392E-2</v>
      </c>
      <c r="E37" s="165">
        <v>14046</v>
      </c>
      <c r="F37" s="166">
        <v>0.13705172832510321</v>
      </c>
    </row>
    <row r="38" spans="1:6" x14ac:dyDescent="0.3">
      <c r="A38" s="24" t="s">
        <v>45</v>
      </c>
      <c r="B38" s="165">
        <v>12861</v>
      </c>
      <c r="C38" s="165">
        <v>14127</v>
      </c>
      <c r="D38" s="166">
        <v>9.843713552600887E-2</v>
      </c>
      <c r="E38" s="165">
        <v>11645</v>
      </c>
      <c r="F38" s="166">
        <v>-0.17569193742478942</v>
      </c>
    </row>
    <row r="39" spans="1:6" x14ac:dyDescent="0.3">
      <c r="A39" s="20" t="s">
        <v>46</v>
      </c>
      <c r="B39" s="163">
        <v>24339</v>
      </c>
      <c r="C39" s="163">
        <v>25296</v>
      </c>
      <c r="D39" s="164">
        <v>3.9319610501663993E-2</v>
      </c>
      <c r="E39" s="163">
        <v>25768</v>
      </c>
      <c r="F39" s="164">
        <v>1.8659076533839341E-2</v>
      </c>
    </row>
    <row r="40" spans="1:6" x14ac:dyDescent="0.3">
      <c r="A40" s="20" t="s">
        <v>47</v>
      </c>
      <c r="B40" s="163">
        <v>144243</v>
      </c>
      <c r="C40" s="163">
        <v>144958</v>
      </c>
      <c r="D40" s="164">
        <v>4.9569129871120266E-3</v>
      </c>
      <c r="E40" s="163">
        <v>134693</v>
      </c>
      <c r="F40" s="164">
        <v>-7.08136149781316E-2</v>
      </c>
    </row>
    <row r="41" spans="1:6" x14ac:dyDescent="0.3">
      <c r="A41" s="24" t="s">
        <v>48</v>
      </c>
      <c r="B41" s="165">
        <v>100657</v>
      </c>
      <c r="C41" s="165">
        <v>103759</v>
      </c>
      <c r="D41" s="166">
        <v>3.0817528835550435E-2</v>
      </c>
      <c r="E41" s="165">
        <v>94868</v>
      </c>
      <c r="F41" s="166">
        <v>-8.5688952283657319E-2</v>
      </c>
    </row>
    <row r="42" spans="1:6" x14ac:dyDescent="0.3">
      <c r="A42" s="24" t="s">
        <v>49</v>
      </c>
      <c r="B42" s="165">
        <v>6740</v>
      </c>
      <c r="C42" s="165">
        <v>6288</v>
      </c>
      <c r="D42" s="166">
        <v>-6.7062314540059342E-2</v>
      </c>
      <c r="E42" s="165">
        <v>7219</v>
      </c>
      <c r="F42" s="166">
        <v>0.14805979643765904</v>
      </c>
    </row>
    <row r="43" spans="1:6" x14ac:dyDescent="0.3">
      <c r="A43" s="24" t="s">
        <v>50</v>
      </c>
      <c r="B43" s="165">
        <v>5455</v>
      </c>
      <c r="C43" s="165">
        <v>4702</v>
      </c>
      <c r="D43" s="166">
        <v>-0.138038496791934</v>
      </c>
      <c r="E43" s="165">
        <v>3527</v>
      </c>
      <c r="F43" s="166">
        <v>-0.24989366227137388</v>
      </c>
    </row>
    <row r="44" spans="1:6" x14ac:dyDescent="0.3">
      <c r="A44" s="24" t="s">
        <v>51</v>
      </c>
      <c r="B44" s="165">
        <v>31343</v>
      </c>
      <c r="C44" s="165">
        <v>30210</v>
      </c>
      <c r="D44" s="166">
        <v>-3.6148422295249338E-2</v>
      </c>
      <c r="E44" s="165">
        <v>29079</v>
      </c>
      <c r="F44" s="166">
        <v>-3.7437934458788479E-2</v>
      </c>
    </row>
    <row r="45" spans="1:6" x14ac:dyDescent="0.3">
      <c r="A45" s="20" t="s">
        <v>52</v>
      </c>
      <c r="B45" s="163">
        <v>29733</v>
      </c>
      <c r="C45" s="163">
        <v>25632</v>
      </c>
      <c r="D45" s="164">
        <v>-0.13792755524165068</v>
      </c>
      <c r="E45" s="163">
        <v>25987</v>
      </c>
      <c r="F45" s="164">
        <v>1.384987515605493E-2</v>
      </c>
    </row>
    <row r="46" spans="1:6" x14ac:dyDescent="0.3">
      <c r="A46" s="24" t="s">
        <v>53</v>
      </c>
      <c r="B46" s="165">
        <v>4866</v>
      </c>
      <c r="C46" s="165">
        <v>4944</v>
      </c>
      <c r="D46" s="166">
        <v>1.6029593094944512E-2</v>
      </c>
      <c r="E46" s="165">
        <v>5405</v>
      </c>
      <c r="F46" s="166">
        <v>9.3244336569579284E-2</v>
      </c>
    </row>
    <row r="47" spans="1:6" x14ac:dyDescent="0.3">
      <c r="A47" s="24" t="s">
        <v>54</v>
      </c>
      <c r="B47" s="165">
        <v>7602</v>
      </c>
      <c r="C47" s="165">
        <v>5952</v>
      </c>
      <c r="D47" s="166">
        <v>-0.21704814522494081</v>
      </c>
      <c r="E47" s="165">
        <v>5596</v>
      </c>
      <c r="F47" s="166">
        <v>-5.981182795698925E-2</v>
      </c>
    </row>
    <row r="48" spans="1:6" x14ac:dyDescent="0.3">
      <c r="A48" s="24" t="s">
        <v>55</v>
      </c>
      <c r="B48" s="165">
        <v>17265</v>
      </c>
      <c r="C48" s="165">
        <v>14736</v>
      </c>
      <c r="D48" s="166">
        <v>-0.14648132059079061</v>
      </c>
      <c r="E48" s="165">
        <v>14987</v>
      </c>
      <c r="F48" s="166">
        <v>1.7033116178067319E-2</v>
      </c>
    </row>
    <row r="49" spans="1:6" x14ac:dyDescent="0.3">
      <c r="A49" s="20" t="s">
        <v>56</v>
      </c>
      <c r="B49" s="163">
        <v>110241</v>
      </c>
      <c r="C49" s="163">
        <v>93067</v>
      </c>
      <c r="D49" s="164">
        <v>-0.15578595985159785</v>
      </c>
      <c r="E49" s="163">
        <v>105582</v>
      </c>
      <c r="F49" s="164">
        <v>0.13447301406513587</v>
      </c>
    </row>
    <row r="50" spans="1:6" x14ac:dyDescent="0.3">
      <c r="A50" s="24" t="s">
        <v>57</v>
      </c>
      <c r="B50" s="165">
        <v>7223</v>
      </c>
      <c r="C50" s="165">
        <v>6606</v>
      </c>
      <c r="D50" s="166">
        <v>-8.5421569984770865E-2</v>
      </c>
      <c r="E50" s="165">
        <v>6251</v>
      </c>
      <c r="F50" s="166">
        <v>-5.3739025128670903E-2</v>
      </c>
    </row>
    <row r="51" spans="1:6" x14ac:dyDescent="0.3">
      <c r="A51" s="24" t="s">
        <v>58</v>
      </c>
      <c r="B51" s="165">
        <v>4308</v>
      </c>
      <c r="C51" s="165">
        <v>4057</v>
      </c>
      <c r="D51" s="166">
        <v>-5.8263695450324976E-2</v>
      </c>
      <c r="E51" s="165">
        <v>4647</v>
      </c>
      <c r="F51" s="166">
        <v>0.14542765590337689</v>
      </c>
    </row>
    <row r="52" spans="1:6" x14ac:dyDescent="0.3">
      <c r="A52" s="24" t="s">
        <v>59</v>
      </c>
      <c r="B52" s="165">
        <v>27969</v>
      </c>
      <c r="C52" s="165">
        <v>25843</v>
      </c>
      <c r="D52" s="166">
        <v>-7.6012728377846908E-2</v>
      </c>
      <c r="E52" s="165">
        <v>23796</v>
      </c>
      <c r="F52" s="166">
        <v>-7.9209070154393837E-2</v>
      </c>
    </row>
    <row r="53" spans="1:6" x14ac:dyDescent="0.3">
      <c r="A53" s="24" t="s">
        <v>60</v>
      </c>
      <c r="B53" s="165">
        <v>70743</v>
      </c>
      <c r="C53" s="165">
        <v>56561</v>
      </c>
      <c r="D53" s="166">
        <v>-0.20047213151831278</v>
      </c>
      <c r="E53" s="165">
        <v>70889</v>
      </c>
      <c r="F53" s="166">
        <v>0.25331942504552607</v>
      </c>
    </row>
    <row r="54" spans="1:6" x14ac:dyDescent="0.3">
      <c r="A54" s="20" t="s">
        <v>61</v>
      </c>
      <c r="B54" s="163">
        <v>40762</v>
      </c>
      <c r="C54" s="163">
        <v>44689</v>
      </c>
      <c r="D54" s="164">
        <v>9.6339728178205186E-2</v>
      </c>
      <c r="E54" s="163">
        <v>42971</v>
      </c>
      <c r="F54" s="164">
        <v>-3.8443464834746803E-2</v>
      </c>
    </row>
    <row r="55" spans="1:6" x14ac:dyDescent="0.3">
      <c r="A55" s="24" t="s">
        <v>62</v>
      </c>
      <c r="B55" s="165">
        <v>1688</v>
      </c>
      <c r="C55" s="165">
        <v>1818</v>
      </c>
      <c r="D55" s="166">
        <v>7.7014218009478677E-2</v>
      </c>
      <c r="E55" s="165">
        <v>1876</v>
      </c>
      <c r="F55" s="166">
        <v>3.1903190319031903E-2</v>
      </c>
    </row>
    <row r="56" spans="1:6" x14ac:dyDescent="0.3">
      <c r="A56" s="24" t="s">
        <v>63</v>
      </c>
      <c r="B56" s="165">
        <v>2625</v>
      </c>
      <c r="C56" s="165">
        <v>2775</v>
      </c>
      <c r="D56" s="166">
        <v>5.7142857142857141E-2</v>
      </c>
      <c r="E56" s="165">
        <v>2394</v>
      </c>
      <c r="F56" s="166">
        <v>-0.13729729729729731</v>
      </c>
    </row>
    <row r="57" spans="1:6" x14ac:dyDescent="0.3">
      <c r="A57" s="24" t="s">
        <v>64</v>
      </c>
      <c r="B57" s="165">
        <v>36449</v>
      </c>
      <c r="C57" s="165">
        <v>40096</v>
      </c>
      <c r="D57" s="166">
        <v>0.10005761474937584</v>
      </c>
      <c r="E57" s="165">
        <v>38701</v>
      </c>
      <c r="F57" s="166">
        <v>-3.4791500399042295E-2</v>
      </c>
    </row>
    <row r="58" spans="1:6" x14ac:dyDescent="0.3">
      <c r="A58" s="28" t="s">
        <v>65</v>
      </c>
      <c r="B58" s="44"/>
      <c r="C58" s="44"/>
      <c r="D58" s="167"/>
      <c r="E58" s="44"/>
      <c r="F58" s="167"/>
    </row>
    <row r="59" spans="1:6" x14ac:dyDescent="0.3">
      <c r="A59" s="24" t="s">
        <v>66</v>
      </c>
      <c r="B59" s="165" t="s">
        <v>114</v>
      </c>
      <c r="C59" s="165" t="s">
        <v>114</v>
      </c>
      <c r="D59" s="166" t="e">
        <v>#VALUE!</v>
      </c>
      <c r="E59" s="165">
        <v>18330</v>
      </c>
      <c r="F59" s="166" t="e">
        <v>#VALUE!</v>
      </c>
    </row>
    <row r="60" spans="1:6" x14ac:dyDescent="0.3">
      <c r="A60" s="24" t="s">
        <v>67</v>
      </c>
      <c r="B60" s="165" t="s">
        <v>114</v>
      </c>
      <c r="C60" s="165" t="s">
        <v>114</v>
      </c>
      <c r="D60" s="166" t="e">
        <v>#VALUE!</v>
      </c>
      <c r="E60" s="165">
        <v>1098</v>
      </c>
      <c r="F60" s="166" t="e">
        <v>#VALUE!</v>
      </c>
    </row>
    <row r="61" spans="1:6" x14ac:dyDescent="0.3">
      <c r="A61" s="24" t="s">
        <v>68</v>
      </c>
      <c r="B61" s="165" t="s">
        <v>114</v>
      </c>
      <c r="C61" s="165" t="s">
        <v>114</v>
      </c>
      <c r="D61" s="166" t="e">
        <v>#VALUE!</v>
      </c>
      <c r="E61" s="165">
        <v>4881</v>
      </c>
      <c r="F61" s="166" t="e">
        <v>#VALUE!</v>
      </c>
    </row>
    <row r="62" spans="1:6" x14ac:dyDescent="0.3">
      <c r="A62" s="24" t="s">
        <v>69</v>
      </c>
      <c r="B62" s="165" t="s">
        <v>114</v>
      </c>
      <c r="C62" s="165" t="s">
        <v>114</v>
      </c>
      <c r="D62" s="166" t="e">
        <v>#VALUE!</v>
      </c>
      <c r="E62" s="165">
        <v>8007</v>
      </c>
      <c r="F62" s="166" t="e">
        <v>#VALUE!</v>
      </c>
    </row>
    <row r="63" spans="1:6" x14ac:dyDescent="0.3">
      <c r="A63" s="24" t="s">
        <v>70</v>
      </c>
      <c r="B63" s="165">
        <v>213462</v>
      </c>
      <c r="C63" s="165">
        <v>215933</v>
      </c>
      <c r="D63" s="166">
        <v>1.1575830827032446E-2</v>
      </c>
      <c r="E63" s="165">
        <v>218533</v>
      </c>
      <c r="F63" s="166">
        <v>1.2040771906100504E-2</v>
      </c>
    </row>
    <row r="64" spans="1:6" x14ac:dyDescent="0.3">
      <c r="A64" s="24" t="s">
        <v>71</v>
      </c>
      <c r="B64" s="165" t="s">
        <v>114</v>
      </c>
      <c r="C64" s="165" t="s">
        <v>114</v>
      </c>
      <c r="D64" s="166" t="e">
        <v>#VALUE!</v>
      </c>
      <c r="E64" s="165">
        <v>3093</v>
      </c>
      <c r="F64" s="166" t="e">
        <v>#VALUE!</v>
      </c>
    </row>
    <row r="65" spans="1:6" x14ac:dyDescent="0.3">
      <c r="A65" s="24" t="s">
        <v>72</v>
      </c>
      <c r="B65" s="165" t="s">
        <v>114</v>
      </c>
      <c r="C65" s="165" t="s">
        <v>114</v>
      </c>
      <c r="D65" s="166" t="e">
        <v>#VALUE!</v>
      </c>
      <c r="E65" s="165">
        <v>16953</v>
      </c>
      <c r="F65" s="166" t="e">
        <v>#VALUE!</v>
      </c>
    </row>
    <row r="66" spans="1:6" x14ac:dyDescent="0.3">
      <c r="A66" s="24" t="s">
        <v>73</v>
      </c>
      <c r="B66" s="165" t="s">
        <v>114</v>
      </c>
      <c r="C66" s="165" t="s">
        <v>114</v>
      </c>
      <c r="D66" s="166" t="e">
        <v>#VALUE!</v>
      </c>
      <c r="E66" s="165" t="s">
        <v>114</v>
      </c>
      <c r="F66" s="166" t="e">
        <v>#VALUE!</v>
      </c>
    </row>
    <row r="67" spans="1:6" x14ac:dyDescent="0.3">
      <c r="A67" s="24" t="s">
        <v>74</v>
      </c>
      <c r="B67" s="165" t="s">
        <v>114</v>
      </c>
      <c r="C67" s="165" t="s">
        <v>114</v>
      </c>
      <c r="D67" s="166" t="e">
        <v>#VALUE!</v>
      </c>
      <c r="E67" s="165">
        <v>13576</v>
      </c>
      <c r="F67" s="166" t="e">
        <v>#VALUE!</v>
      </c>
    </row>
    <row r="68" spans="1:6" x14ac:dyDescent="0.3">
      <c r="A68" s="24" t="s">
        <v>75</v>
      </c>
      <c r="B68" s="165" t="s">
        <v>114</v>
      </c>
      <c r="C68" s="165" t="s">
        <v>114</v>
      </c>
      <c r="D68" s="166" t="e">
        <v>#VALUE!</v>
      </c>
      <c r="E68" s="165">
        <v>7967</v>
      </c>
      <c r="F68" s="166" t="e">
        <v>#VALUE!</v>
      </c>
    </row>
    <row r="69" spans="1:6" x14ac:dyDescent="0.3">
      <c r="A69" s="24" t="s">
        <v>76</v>
      </c>
      <c r="B69" s="165" t="s">
        <v>114</v>
      </c>
      <c r="C69" s="165" t="s">
        <v>114</v>
      </c>
      <c r="D69" s="166" t="e">
        <v>#VALUE!</v>
      </c>
      <c r="E69" s="165">
        <v>2008</v>
      </c>
      <c r="F69" s="166" t="e">
        <v>#VALUE!</v>
      </c>
    </row>
    <row r="70" spans="1:6" x14ac:dyDescent="0.3">
      <c r="A70" s="24" t="s">
        <v>77</v>
      </c>
      <c r="B70" s="165" t="s">
        <v>114</v>
      </c>
      <c r="C70" s="165" t="s">
        <v>114</v>
      </c>
      <c r="D70" s="166" t="e">
        <v>#VALUE!</v>
      </c>
      <c r="E70" s="165">
        <v>13670</v>
      </c>
      <c r="F70" s="166" t="e">
        <v>#VALUE!</v>
      </c>
    </row>
    <row r="71" spans="1:6" x14ac:dyDescent="0.3">
      <c r="A71" s="24" t="s">
        <v>78</v>
      </c>
      <c r="B71" s="165">
        <v>105747</v>
      </c>
      <c r="C71" s="165">
        <v>108440</v>
      </c>
      <c r="D71" s="166">
        <v>2.5466443492486786E-2</v>
      </c>
      <c r="E71" s="165">
        <v>100056</v>
      </c>
      <c r="F71" s="166">
        <v>-7.7314644042788636E-2</v>
      </c>
    </row>
    <row r="72" spans="1:6" x14ac:dyDescent="0.3">
      <c r="A72" s="24" t="s">
        <v>79</v>
      </c>
      <c r="B72" s="165" t="s">
        <v>114</v>
      </c>
      <c r="C72" s="165" t="s">
        <v>114</v>
      </c>
      <c r="D72" s="166" t="e">
        <v>#VALUE!</v>
      </c>
      <c r="E72" s="165">
        <v>27722</v>
      </c>
      <c r="F72" s="166" t="e">
        <v>#VALUE!</v>
      </c>
    </row>
    <row r="73" spans="1:6" x14ac:dyDescent="0.3">
      <c r="A73" s="24" t="s">
        <v>80</v>
      </c>
      <c r="B73" s="165" t="s">
        <v>114</v>
      </c>
      <c r="C73" s="165" t="s">
        <v>114</v>
      </c>
      <c r="D73" s="166" t="e">
        <v>#VALUE!</v>
      </c>
      <c r="E73" s="165">
        <v>5034</v>
      </c>
      <c r="F73" s="166" t="e">
        <v>#VALUE!</v>
      </c>
    </row>
    <row r="74" spans="1:6" x14ac:dyDescent="0.3">
      <c r="A74" s="24" t="s">
        <v>81</v>
      </c>
      <c r="B74" s="165" t="s">
        <v>114</v>
      </c>
      <c r="C74" s="165" t="s">
        <v>114</v>
      </c>
      <c r="D74" s="166" t="e">
        <v>#VALUE!</v>
      </c>
      <c r="E74" s="165">
        <v>95449</v>
      </c>
      <c r="F74" s="166" t="e">
        <v>#VALUE!</v>
      </c>
    </row>
  </sheetData>
  <conditionalFormatting sqref="D5:D11 D13:D20 D22:D24 D27:D28 D30:D34 D36:D38 D41:D44 D46:D48 D51:D53 D55:D57">
    <cfRule type="expression" dxfId="695" priority="58" stopIfTrue="1">
      <formula>ISERROR(D5)</formula>
    </cfRule>
  </conditionalFormatting>
  <conditionalFormatting sqref="A27:A28">
    <cfRule type="expression" dxfId="694" priority="51" stopIfTrue="1">
      <formula>ISERROR(A27)</formula>
    </cfRule>
  </conditionalFormatting>
  <conditionalFormatting sqref="A58">
    <cfRule type="expression" dxfId="693" priority="52" stopIfTrue="1">
      <formula>ISERROR(A58)</formula>
    </cfRule>
  </conditionalFormatting>
  <conditionalFormatting sqref="A39">
    <cfRule type="expression" dxfId="692" priority="54" stopIfTrue="1">
      <formula>ISERROR(A39)</formula>
    </cfRule>
  </conditionalFormatting>
  <conditionalFormatting sqref="A40">
    <cfRule type="expression" dxfId="691" priority="53" stopIfTrue="1">
      <formula>ISERROR(A40)</formula>
    </cfRule>
  </conditionalFormatting>
  <conditionalFormatting sqref="A30:A34">
    <cfRule type="expression" dxfId="690" priority="50" stopIfTrue="1">
      <formula>ISERROR(A30)</formula>
    </cfRule>
  </conditionalFormatting>
  <conditionalFormatting sqref="A36:A38">
    <cfRule type="expression" dxfId="689" priority="49" stopIfTrue="1">
      <formula>ISERROR(A36)</formula>
    </cfRule>
  </conditionalFormatting>
  <conditionalFormatting sqref="A41:A44">
    <cfRule type="expression" dxfId="688" priority="48" stopIfTrue="1">
      <formula>ISERROR(A41)</formula>
    </cfRule>
  </conditionalFormatting>
  <conditionalFormatting sqref="A21">
    <cfRule type="expression" dxfId="687" priority="47" stopIfTrue="1">
      <formula>ISERROR(A21)</formula>
    </cfRule>
  </conditionalFormatting>
  <conditionalFormatting sqref="A25">
    <cfRule type="expression" dxfId="686" priority="46" stopIfTrue="1">
      <formula>ISERROR(A25)</formula>
    </cfRule>
  </conditionalFormatting>
  <conditionalFormatting sqref="A49">
    <cfRule type="expression" dxfId="685" priority="41" stopIfTrue="1">
      <formula>ISERROR(A49)</formula>
    </cfRule>
  </conditionalFormatting>
  <conditionalFormatting sqref="A5">
    <cfRule type="expression" dxfId="684" priority="40" stopIfTrue="1">
      <formula>ISERROR(A5)</formula>
    </cfRule>
  </conditionalFormatting>
  <conditionalFormatting sqref="A22:A24">
    <cfRule type="expression" dxfId="683" priority="39" stopIfTrue="1">
      <formula>ISERROR(A22)</formula>
    </cfRule>
  </conditionalFormatting>
  <conditionalFormatting sqref="A55:A57">
    <cfRule type="expression" dxfId="682" priority="38" stopIfTrue="1">
      <formula>ISERROR(A55)</formula>
    </cfRule>
  </conditionalFormatting>
  <conditionalFormatting sqref="A52:A53">
    <cfRule type="expression" dxfId="681" priority="37" stopIfTrue="1">
      <formula>ISERROR(A52)</formula>
    </cfRule>
  </conditionalFormatting>
  <conditionalFormatting sqref="A59:A61">
    <cfRule type="expression" dxfId="680" priority="36" stopIfTrue="1">
      <formula>ISERROR(A59)</formula>
    </cfRule>
  </conditionalFormatting>
  <conditionalFormatting sqref="A64:A65">
    <cfRule type="expression" dxfId="679" priority="35" stopIfTrue="1">
      <formula>ISERROR(A64)</formula>
    </cfRule>
  </conditionalFormatting>
  <conditionalFormatting sqref="A62:A63">
    <cfRule type="expression" dxfId="678" priority="34" stopIfTrue="1">
      <formula>ISERROR(A62)</formula>
    </cfRule>
  </conditionalFormatting>
  <conditionalFormatting sqref="A6 A9:A11 A20 A15:A18">
    <cfRule type="expression" dxfId="677" priority="33" stopIfTrue="1">
      <formula>ISERROR(A6)</formula>
    </cfRule>
  </conditionalFormatting>
  <conditionalFormatting sqref="A7">
    <cfRule type="expression" dxfId="676" priority="32" stopIfTrue="1">
      <formula>ISERROR(A7)</formula>
    </cfRule>
  </conditionalFormatting>
  <conditionalFormatting sqref="A19 A13:A14">
    <cfRule type="expression" dxfId="675" priority="31" stopIfTrue="1">
      <formula>ISERROR(A13)</formula>
    </cfRule>
  </conditionalFormatting>
  <conditionalFormatting sqref="A46:A48">
    <cfRule type="expression" dxfId="674" priority="30" stopIfTrue="1">
      <formula>ISERROR(A46)</formula>
    </cfRule>
  </conditionalFormatting>
  <conditionalFormatting sqref="A66:A74">
    <cfRule type="expression" dxfId="673" priority="28" stopIfTrue="1">
      <formula>ISERROR(A66)</formula>
    </cfRule>
  </conditionalFormatting>
  <conditionalFormatting sqref="A26">
    <cfRule type="expression" dxfId="672" priority="57" stopIfTrue="1">
      <formula>ISERROR(A26)</formula>
    </cfRule>
  </conditionalFormatting>
  <conditionalFormatting sqref="A29">
    <cfRule type="expression" dxfId="671" priority="56" stopIfTrue="1">
      <formula>ISERROR(A29)</formula>
    </cfRule>
  </conditionalFormatting>
  <conditionalFormatting sqref="A35">
    <cfRule type="expression" dxfId="670" priority="55" stopIfTrue="1">
      <formula>ISERROR(A35)</formula>
    </cfRule>
  </conditionalFormatting>
  <conditionalFormatting sqref="A8">
    <cfRule type="expression" dxfId="669" priority="44" stopIfTrue="1">
      <formula>ISERROR(A8)</formula>
    </cfRule>
  </conditionalFormatting>
  <conditionalFormatting sqref="A54">
    <cfRule type="expression" dxfId="668" priority="45" stopIfTrue="1">
      <formula>ISERROR(A54)</formula>
    </cfRule>
  </conditionalFormatting>
  <conditionalFormatting sqref="A12">
    <cfRule type="expression" dxfId="667" priority="43" stopIfTrue="1">
      <formula>ISERROR(A12)</formula>
    </cfRule>
  </conditionalFormatting>
  <conditionalFormatting sqref="A45">
    <cfRule type="expression" dxfId="666" priority="42" stopIfTrue="1">
      <formula>ISERROR(A45)</formula>
    </cfRule>
  </conditionalFormatting>
  <conditionalFormatting sqref="A50:A51">
    <cfRule type="expression" dxfId="665" priority="29" stopIfTrue="1">
      <formula>ISERROR(A50)</formula>
    </cfRule>
  </conditionalFormatting>
  <conditionalFormatting sqref="D12">
    <cfRule type="expression" dxfId="664" priority="27" stopIfTrue="1">
      <formula>ISERROR(D12)</formula>
    </cfRule>
  </conditionalFormatting>
  <conditionalFormatting sqref="D21">
    <cfRule type="expression" dxfId="663" priority="26" stopIfTrue="1">
      <formula>ISERROR(D21)</formula>
    </cfRule>
  </conditionalFormatting>
  <conditionalFormatting sqref="D25">
    <cfRule type="expression" dxfId="662" priority="25" stopIfTrue="1">
      <formula>ISERROR(D25)</formula>
    </cfRule>
  </conditionalFormatting>
  <conditionalFormatting sqref="D26">
    <cfRule type="expression" dxfId="661" priority="24" stopIfTrue="1">
      <formula>ISERROR(D26)</formula>
    </cfRule>
  </conditionalFormatting>
  <conditionalFormatting sqref="D29">
    <cfRule type="expression" dxfId="660" priority="23" stopIfTrue="1">
      <formula>ISERROR(D29)</formula>
    </cfRule>
  </conditionalFormatting>
  <conditionalFormatting sqref="D35">
    <cfRule type="expression" dxfId="659" priority="22" stopIfTrue="1">
      <formula>ISERROR(D35)</formula>
    </cfRule>
  </conditionalFormatting>
  <conditionalFormatting sqref="D39">
    <cfRule type="expression" dxfId="658" priority="21" stopIfTrue="1">
      <formula>ISERROR(D39)</formula>
    </cfRule>
  </conditionalFormatting>
  <conditionalFormatting sqref="D40">
    <cfRule type="expression" dxfId="657" priority="20" stopIfTrue="1">
      <formula>ISERROR(D40)</formula>
    </cfRule>
  </conditionalFormatting>
  <conditionalFormatting sqref="D45">
    <cfRule type="expression" dxfId="656" priority="19" stopIfTrue="1">
      <formula>ISERROR(D45)</formula>
    </cfRule>
  </conditionalFormatting>
  <conditionalFormatting sqref="D49">
    <cfRule type="expression" dxfId="655" priority="18" stopIfTrue="1">
      <formula>ISERROR(D49)</formula>
    </cfRule>
  </conditionalFormatting>
  <conditionalFormatting sqref="D54">
    <cfRule type="expression" dxfId="654" priority="17" stopIfTrue="1">
      <formula>ISERROR(D54)</formula>
    </cfRule>
  </conditionalFormatting>
  <conditionalFormatting sqref="D59:D74">
    <cfRule type="expression" dxfId="653" priority="16" stopIfTrue="1">
      <formula>ISERROR(D59)</formula>
    </cfRule>
  </conditionalFormatting>
  <conditionalFormatting sqref="D50">
    <cfRule type="expression" dxfId="652" priority="15" stopIfTrue="1">
      <formula>ISERROR(D50)</formula>
    </cfRule>
  </conditionalFormatting>
  <conditionalFormatting sqref="F5:F11 F13:F20 F22:F24 F27:F28 F30:F34 F36:F38 F41:F44 F46:F48 F51:F53 F55:F57">
    <cfRule type="expression" dxfId="651" priority="14" stopIfTrue="1">
      <formula>ISERROR(F5)</formula>
    </cfRule>
  </conditionalFormatting>
  <conditionalFormatting sqref="F12">
    <cfRule type="expression" dxfId="650" priority="13" stopIfTrue="1">
      <formula>ISERROR(F12)</formula>
    </cfRule>
  </conditionalFormatting>
  <conditionalFormatting sqref="F21">
    <cfRule type="expression" dxfId="649" priority="12" stopIfTrue="1">
      <formula>ISERROR(F21)</formula>
    </cfRule>
  </conditionalFormatting>
  <conditionalFormatting sqref="F25">
    <cfRule type="expression" dxfId="648" priority="11" stopIfTrue="1">
      <formula>ISERROR(F25)</formula>
    </cfRule>
  </conditionalFormatting>
  <conditionalFormatting sqref="F26">
    <cfRule type="expression" dxfId="647" priority="10" stopIfTrue="1">
      <formula>ISERROR(F26)</formula>
    </cfRule>
  </conditionalFormatting>
  <conditionalFormatting sqref="F29">
    <cfRule type="expression" dxfId="646" priority="9" stopIfTrue="1">
      <formula>ISERROR(F29)</formula>
    </cfRule>
  </conditionalFormatting>
  <conditionalFormatting sqref="F35">
    <cfRule type="expression" dxfId="645" priority="8" stopIfTrue="1">
      <formula>ISERROR(F35)</formula>
    </cfRule>
  </conditionalFormatting>
  <conditionalFormatting sqref="F39">
    <cfRule type="expression" dxfId="644" priority="7" stopIfTrue="1">
      <formula>ISERROR(F39)</formula>
    </cfRule>
  </conditionalFormatting>
  <conditionalFormatting sqref="F40">
    <cfRule type="expression" dxfId="643" priority="6" stopIfTrue="1">
      <formula>ISERROR(F40)</formula>
    </cfRule>
  </conditionalFormatting>
  <conditionalFormatting sqref="F45">
    <cfRule type="expression" dxfId="642" priority="5" stopIfTrue="1">
      <formula>ISERROR(F45)</formula>
    </cfRule>
  </conditionalFormatting>
  <conditionalFormatting sqref="F49">
    <cfRule type="expression" dxfId="641" priority="4" stopIfTrue="1">
      <formula>ISERROR(F49)</formula>
    </cfRule>
  </conditionalFormatting>
  <conditionalFormatting sqref="F54">
    <cfRule type="expression" dxfId="640" priority="3" stopIfTrue="1">
      <formula>ISERROR(F54)</formula>
    </cfRule>
  </conditionalFormatting>
  <conditionalFormatting sqref="F59:F74">
    <cfRule type="expression" dxfId="639" priority="2" stopIfTrue="1">
      <formula>ISERROR(F59)</formula>
    </cfRule>
  </conditionalFormatting>
  <conditionalFormatting sqref="F50">
    <cfRule type="expression" dxfId="638"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184</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6">
        <v>85589</v>
      </c>
      <c r="C5" s="156">
        <v>284672</v>
      </c>
      <c r="D5" s="156">
        <v>294977</v>
      </c>
      <c r="E5" s="156">
        <v>174765</v>
      </c>
      <c r="F5" s="156">
        <v>840003</v>
      </c>
      <c r="G5" s="47"/>
      <c r="H5" s="47"/>
      <c r="I5" s="47"/>
    </row>
    <row r="6" spans="1:9" x14ac:dyDescent="0.3">
      <c r="A6" s="18" t="s">
        <v>13</v>
      </c>
      <c r="B6" s="19">
        <v>15595</v>
      </c>
      <c r="C6" s="19">
        <v>58557</v>
      </c>
      <c r="D6" s="19">
        <v>71957</v>
      </c>
      <c r="E6" s="19">
        <v>61004</v>
      </c>
      <c r="F6" s="19">
        <v>207113</v>
      </c>
      <c r="G6" s="47"/>
      <c r="H6" s="47"/>
      <c r="I6" s="47"/>
    </row>
    <row r="7" spans="1:9" x14ac:dyDescent="0.3">
      <c r="A7" s="18" t="s">
        <v>14</v>
      </c>
      <c r="B7" s="19">
        <v>69994</v>
      </c>
      <c r="C7" s="19">
        <v>226115</v>
      </c>
      <c r="D7" s="19">
        <v>223020</v>
      </c>
      <c r="E7" s="19">
        <v>113761</v>
      </c>
      <c r="F7" s="19">
        <v>632890</v>
      </c>
      <c r="G7" s="47"/>
      <c r="H7" s="47"/>
      <c r="I7" s="47"/>
    </row>
    <row r="8" spans="1:9" x14ac:dyDescent="0.3">
      <c r="A8" s="20" t="s">
        <v>15</v>
      </c>
      <c r="B8" s="21">
        <v>3706</v>
      </c>
      <c r="C8" s="21">
        <v>9333</v>
      </c>
      <c r="D8" s="21">
        <v>9507</v>
      </c>
      <c r="E8" s="21">
        <v>3993</v>
      </c>
      <c r="F8" s="21">
        <v>26539</v>
      </c>
      <c r="G8" s="47"/>
      <c r="H8" s="47"/>
      <c r="I8" s="47"/>
    </row>
    <row r="9" spans="1:9" x14ac:dyDescent="0.3">
      <c r="A9" s="31" t="s">
        <v>16</v>
      </c>
      <c r="B9" s="23">
        <v>2490</v>
      </c>
      <c r="C9" s="23">
        <v>6967</v>
      </c>
      <c r="D9" s="23">
        <v>6231</v>
      </c>
      <c r="E9" s="23" t="s">
        <v>114</v>
      </c>
      <c r="F9" s="23">
        <v>17972</v>
      </c>
      <c r="G9" s="47"/>
      <c r="H9" s="47"/>
      <c r="I9" s="47"/>
    </row>
    <row r="10" spans="1:9" x14ac:dyDescent="0.3">
      <c r="A10" s="31" t="s">
        <v>17</v>
      </c>
      <c r="B10" s="23" t="s">
        <v>114</v>
      </c>
      <c r="C10" s="23">
        <v>1526</v>
      </c>
      <c r="D10" s="23">
        <v>3276</v>
      </c>
      <c r="E10" s="23" t="s">
        <v>114</v>
      </c>
      <c r="F10" s="23">
        <v>6741</v>
      </c>
      <c r="G10" s="47"/>
      <c r="H10" s="47"/>
      <c r="I10" s="47"/>
    </row>
    <row r="11" spans="1:9" x14ac:dyDescent="0.3">
      <c r="A11" s="31" t="s">
        <v>18</v>
      </c>
      <c r="B11" s="23" t="s">
        <v>114</v>
      </c>
      <c r="C11" s="23">
        <v>840</v>
      </c>
      <c r="D11" s="23">
        <v>0</v>
      </c>
      <c r="E11" s="23" t="s">
        <v>114</v>
      </c>
      <c r="F11" s="23">
        <v>1827</v>
      </c>
      <c r="G11" s="47"/>
      <c r="H11" s="47"/>
      <c r="I11" s="47"/>
    </row>
    <row r="12" spans="1:9" x14ac:dyDescent="0.3">
      <c r="A12" s="20" t="s">
        <v>19</v>
      </c>
      <c r="B12" s="21">
        <v>6359</v>
      </c>
      <c r="C12" s="21">
        <v>37212</v>
      </c>
      <c r="D12" s="21">
        <v>33950</v>
      </c>
      <c r="E12" s="21">
        <v>17014</v>
      </c>
      <c r="F12" s="21">
        <v>94536</v>
      </c>
      <c r="G12" s="47"/>
      <c r="H12" s="47"/>
      <c r="I12" s="47"/>
    </row>
    <row r="13" spans="1:9" x14ac:dyDescent="0.3">
      <c r="A13" s="24" t="s">
        <v>20</v>
      </c>
      <c r="B13" s="23">
        <v>2708</v>
      </c>
      <c r="C13" s="23">
        <v>18946</v>
      </c>
      <c r="D13" s="23">
        <v>19094</v>
      </c>
      <c r="E13" s="23">
        <v>8923</v>
      </c>
      <c r="F13" s="23">
        <v>49671</v>
      </c>
      <c r="G13" s="47"/>
      <c r="H13" s="47"/>
      <c r="I13" s="47"/>
    </row>
    <row r="14" spans="1:9" x14ac:dyDescent="0.3">
      <c r="A14" s="24" t="s">
        <v>21</v>
      </c>
      <c r="B14" s="23" t="s">
        <v>114</v>
      </c>
      <c r="C14" s="23">
        <v>3231</v>
      </c>
      <c r="D14" s="23">
        <v>3755</v>
      </c>
      <c r="E14" s="23" t="s">
        <v>114</v>
      </c>
      <c r="F14" s="23">
        <v>7999</v>
      </c>
      <c r="G14" s="47"/>
      <c r="H14" s="47"/>
      <c r="I14" s="47"/>
    </row>
    <row r="15" spans="1:9" x14ac:dyDescent="0.3">
      <c r="A15" s="24" t="s">
        <v>22</v>
      </c>
      <c r="B15" s="23" t="s">
        <v>114</v>
      </c>
      <c r="C15" s="23" t="s">
        <v>114</v>
      </c>
      <c r="D15" s="23">
        <v>3030</v>
      </c>
      <c r="E15" s="23">
        <v>3639</v>
      </c>
      <c r="F15" s="23">
        <v>7367</v>
      </c>
      <c r="G15" s="47"/>
      <c r="H15" s="47"/>
      <c r="I15" s="47"/>
    </row>
    <row r="16" spans="1:9" x14ac:dyDescent="0.3">
      <c r="A16" s="24" t="s">
        <v>23</v>
      </c>
      <c r="B16" s="23" t="s">
        <v>114</v>
      </c>
      <c r="C16" s="23">
        <v>1597</v>
      </c>
      <c r="D16" s="23" t="s">
        <v>114</v>
      </c>
      <c r="E16" s="23" t="s">
        <v>114</v>
      </c>
      <c r="F16" s="23">
        <v>3832</v>
      </c>
      <c r="G16" s="47"/>
      <c r="H16" s="47"/>
      <c r="I16" s="47"/>
    </row>
    <row r="17" spans="1:9" x14ac:dyDescent="0.3">
      <c r="A17" s="24" t="s">
        <v>24</v>
      </c>
      <c r="B17" s="23" t="s">
        <v>114</v>
      </c>
      <c r="C17" s="23">
        <v>4529</v>
      </c>
      <c r="D17" s="23">
        <v>2610</v>
      </c>
      <c r="E17" s="23" t="s">
        <v>114</v>
      </c>
      <c r="F17" s="23">
        <v>9953</v>
      </c>
      <c r="G17" s="47"/>
      <c r="H17" s="47"/>
      <c r="I17" s="47"/>
    </row>
    <row r="18" spans="1:9" x14ac:dyDescent="0.3">
      <c r="A18" s="24" t="s">
        <v>25</v>
      </c>
      <c r="B18" s="23" t="s">
        <v>114</v>
      </c>
      <c r="C18" s="23">
        <v>7075</v>
      </c>
      <c r="D18" s="23">
        <v>4292</v>
      </c>
      <c r="E18" s="23">
        <v>0</v>
      </c>
      <c r="F18" s="23">
        <v>12336</v>
      </c>
      <c r="G18" s="47"/>
      <c r="H18" s="47"/>
      <c r="I18" s="47"/>
    </row>
    <row r="19" spans="1:9" x14ac:dyDescent="0.3">
      <c r="A19" s="24" t="s">
        <v>26</v>
      </c>
      <c r="B19" s="23">
        <v>867</v>
      </c>
      <c r="C19" s="23" t="s">
        <v>114</v>
      </c>
      <c r="D19" s="23">
        <v>689</v>
      </c>
      <c r="E19" s="23">
        <v>0</v>
      </c>
      <c r="F19" s="23">
        <v>2014</v>
      </c>
      <c r="G19" s="47"/>
      <c r="H19" s="47"/>
      <c r="I19" s="47"/>
    </row>
    <row r="20" spans="1:9" x14ac:dyDescent="0.3">
      <c r="A20" s="24" t="s">
        <v>27</v>
      </c>
      <c r="B20" s="23" t="s">
        <v>114</v>
      </c>
      <c r="C20" s="23" t="s">
        <v>114</v>
      </c>
      <c r="D20" s="23" t="s">
        <v>114</v>
      </c>
      <c r="E20" s="23">
        <v>0</v>
      </c>
      <c r="F20" s="23">
        <v>1364</v>
      </c>
      <c r="G20" s="47"/>
      <c r="H20" s="47"/>
      <c r="I20" s="47"/>
    </row>
    <row r="21" spans="1:9" x14ac:dyDescent="0.3">
      <c r="A21" s="20" t="s">
        <v>28</v>
      </c>
      <c r="B21" s="21">
        <v>3135</v>
      </c>
      <c r="C21" s="21">
        <v>12331</v>
      </c>
      <c r="D21" s="21">
        <v>12894</v>
      </c>
      <c r="E21" s="21">
        <v>1663</v>
      </c>
      <c r="F21" s="21">
        <v>30024</v>
      </c>
      <c r="G21" s="47"/>
      <c r="H21" s="47"/>
      <c r="I21" s="47"/>
    </row>
    <row r="22" spans="1:9" x14ac:dyDescent="0.3">
      <c r="A22" s="24" t="s">
        <v>29</v>
      </c>
      <c r="B22" s="23" t="s">
        <v>114</v>
      </c>
      <c r="C22" s="23">
        <v>2483</v>
      </c>
      <c r="D22" s="23" t="s">
        <v>114</v>
      </c>
      <c r="E22" s="23" t="s">
        <v>114</v>
      </c>
      <c r="F22" s="23">
        <v>7734</v>
      </c>
      <c r="G22" s="47"/>
      <c r="H22" s="47"/>
      <c r="I22" s="47"/>
    </row>
    <row r="23" spans="1:9" x14ac:dyDescent="0.3">
      <c r="A23" s="24" t="s">
        <v>30</v>
      </c>
      <c r="B23" s="23" t="s">
        <v>114</v>
      </c>
      <c r="C23" s="23" t="s">
        <v>114</v>
      </c>
      <c r="D23" s="23" t="s">
        <v>114</v>
      </c>
      <c r="E23" s="23">
        <v>0</v>
      </c>
      <c r="F23" s="23">
        <v>2035</v>
      </c>
      <c r="G23" s="47"/>
      <c r="H23" s="47"/>
      <c r="I23" s="47"/>
    </row>
    <row r="24" spans="1:9" x14ac:dyDescent="0.3">
      <c r="A24" s="24" t="s">
        <v>31</v>
      </c>
      <c r="B24" s="23" t="s">
        <v>114</v>
      </c>
      <c r="C24" s="23">
        <v>9158</v>
      </c>
      <c r="D24" s="23">
        <v>8214</v>
      </c>
      <c r="E24" s="23" t="s">
        <v>114</v>
      </c>
      <c r="F24" s="23">
        <v>20255</v>
      </c>
      <c r="G24" s="47"/>
      <c r="H24" s="47"/>
      <c r="I24" s="47"/>
    </row>
    <row r="25" spans="1:9" x14ac:dyDescent="0.3">
      <c r="A25" s="20" t="s">
        <v>32</v>
      </c>
      <c r="B25" s="21" t="s">
        <v>114</v>
      </c>
      <c r="C25" s="21">
        <v>1913</v>
      </c>
      <c r="D25" s="21">
        <v>3139</v>
      </c>
      <c r="E25" s="21" t="s">
        <v>114</v>
      </c>
      <c r="F25" s="21">
        <v>6432</v>
      </c>
      <c r="G25" s="47"/>
      <c r="H25" s="47"/>
      <c r="I25" s="47"/>
    </row>
    <row r="26" spans="1:9" x14ac:dyDescent="0.3">
      <c r="A26" s="20" t="s">
        <v>33</v>
      </c>
      <c r="B26" s="21" t="s">
        <v>114</v>
      </c>
      <c r="C26" s="21">
        <v>15847</v>
      </c>
      <c r="D26" s="21">
        <v>14759</v>
      </c>
      <c r="E26" s="21">
        <v>5082</v>
      </c>
      <c r="F26" s="21">
        <v>39120</v>
      </c>
      <c r="G26" s="47"/>
      <c r="H26" s="47"/>
      <c r="I26" s="47"/>
    </row>
    <row r="27" spans="1:9" x14ac:dyDescent="0.3">
      <c r="A27" s="24" t="s">
        <v>34</v>
      </c>
      <c r="B27" s="23">
        <v>1724</v>
      </c>
      <c r="C27" s="23">
        <v>3357</v>
      </c>
      <c r="D27" s="23">
        <v>5313</v>
      </c>
      <c r="E27" s="23">
        <v>1480</v>
      </c>
      <c r="F27" s="23">
        <v>11873</v>
      </c>
      <c r="G27" s="47"/>
      <c r="H27" s="47"/>
      <c r="I27" s="47"/>
    </row>
    <row r="28" spans="1:9" x14ac:dyDescent="0.3">
      <c r="A28" s="24" t="s">
        <v>35</v>
      </c>
      <c r="B28" s="23" t="s">
        <v>114</v>
      </c>
      <c r="C28" s="23">
        <v>12490</v>
      </c>
      <c r="D28" s="23">
        <v>9446</v>
      </c>
      <c r="E28" s="23">
        <v>3602</v>
      </c>
      <c r="F28" s="23">
        <v>27246</v>
      </c>
    </row>
    <row r="29" spans="1:9" x14ac:dyDescent="0.3">
      <c r="A29" s="20" t="s">
        <v>36</v>
      </c>
      <c r="B29" s="21">
        <v>28559</v>
      </c>
      <c r="C29" s="21">
        <v>79991</v>
      </c>
      <c r="D29" s="21">
        <v>85446</v>
      </c>
      <c r="E29" s="21">
        <v>75152</v>
      </c>
      <c r="F29" s="21">
        <v>269149</v>
      </c>
    </row>
    <row r="30" spans="1:9" x14ac:dyDescent="0.3">
      <c r="A30" s="24" t="s">
        <v>37</v>
      </c>
      <c r="B30" s="23" t="s">
        <v>114</v>
      </c>
      <c r="C30" s="23" t="s">
        <v>114</v>
      </c>
      <c r="D30" s="23" t="s">
        <v>114</v>
      </c>
      <c r="E30" s="23">
        <v>0</v>
      </c>
      <c r="F30" s="23" t="s">
        <v>114</v>
      </c>
    </row>
    <row r="31" spans="1:9" x14ac:dyDescent="0.3">
      <c r="A31" s="24" t="s">
        <v>38</v>
      </c>
      <c r="B31" s="23" t="s">
        <v>114</v>
      </c>
      <c r="C31" s="23" t="s">
        <v>114</v>
      </c>
      <c r="D31" s="23" t="s">
        <v>114</v>
      </c>
      <c r="E31" s="23">
        <v>5125</v>
      </c>
      <c r="F31" s="23">
        <v>20046</v>
      </c>
    </row>
    <row r="32" spans="1:9" x14ac:dyDescent="0.3">
      <c r="A32" s="24" t="s">
        <v>39</v>
      </c>
      <c r="B32" s="23">
        <v>14343</v>
      </c>
      <c r="C32" s="23">
        <v>49527</v>
      </c>
      <c r="D32" s="23">
        <v>29314</v>
      </c>
      <c r="E32" s="23">
        <v>13056</v>
      </c>
      <c r="F32" s="23">
        <v>106239</v>
      </c>
    </row>
    <row r="33" spans="1:6" x14ac:dyDescent="0.3">
      <c r="A33" s="24" t="s">
        <v>40</v>
      </c>
      <c r="B33" s="23">
        <v>7379</v>
      </c>
      <c r="C33" s="23">
        <v>20157</v>
      </c>
      <c r="D33" s="23">
        <v>42639</v>
      </c>
      <c r="E33" s="23">
        <v>53996</v>
      </c>
      <c r="F33" s="23">
        <v>124170</v>
      </c>
    </row>
    <row r="34" spans="1:6" x14ac:dyDescent="0.3">
      <c r="A34" s="24" t="s">
        <v>41</v>
      </c>
      <c r="B34" s="23">
        <v>4615</v>
      </c>
      <c r="C34" s="23">
        <v>5065</v>
      </c>
      <c r="D34" s="23">
        <v>4872</v>
      </c>
      <c r="E34" s="23">
        <v>2976</v>
      </c>
      <c r="F34" s="23">
        <v>17529</v>
      </c>
    </row>
    <row r="35" spans="1:6" x14ac:dyDescent="0.3">
      <c r="A35" s="20" t="s">
        <v>42</v>
      </c>
      <c r="B35" s="21">
        <v>4803</v>
      </c>
      <c r="C35" s="21">
        <v>13365</v>
      </c>
      <c r="D35" s="21">
        <v>17250</v>
      </c>
      <c r="E35" s="21">
        <v>3784</v>
      </c>
      <c r="F35" s="21">
        <v>39202</v>
      </c>
    </row>
    <row r="36" spans="1:6" x14ac:dyDescent="0.3">
      <c r="A36" s="24" t="s">
        <v>43</v>
      </c>
      <c r="B36" s="23">
        <v>2774</v>
      </c>
      <c r="C36" s="23">
        <v>4481</v>
      </c>
      <c r="D36" s="23">
        <v>5421</v>
      </c>
      <c r="E36" s="23">
        <v>835</v>
      </c>
      <c r="F36" s="23">
        <v>13511</v>
      </c>
    </row>
    <row r="37" spans="1:6" x14ac:dyDescent="0.3">
      <c r="A37" s="24" t="s">
        <v>44</v>
      </c>
      <c r="B37" s="23" t="s">
        <v>114</v>
      </c>
      <c r="C37" s="23">
        <v>2612</v>
      </c>
      <c r="D37" s="23">
        <v>8303</v>
      </c>
      <c r="E37" s="23" t="s">
        <v>114</v>
      </c>
      <c r="F37" s="23">
        <v>14046</v>
      </c>
    </row>
    <row r="38" spans="1:6" x14ac:dyDescent="0.3">
      <c r="A38" s="24" t="s">
        <v>45</v>
      </c>
      <c r="B38" s="23" t="s">
        <v>114</v>
      </c>
      <c r="C38" s="23">
        <v>6272</v>
      </c>
      <c r="D38" s="23">
        <v>3526</v>
      </c>
      <c r="E38" s="23" t="s">
        <v>114</v>
      </c>
      <c r="F38" s="23">
        <v>11645</v>
      </c>
    </row>
    <row r="39" spans="1:6" x14ac:dyDescent="0.3">
      <c r="A39" s="20" t="s">
        <v>46</v>
      </c>
      <c r="B39" s="21" t="s">
        <v>114</v>
      </c>
      <c r="C39" s="21">
        <v>10653</v>
      </c>
      <c r="D39" s="21">
        <v>12129</v>
      </c>
      <c r="E39" s="21" t="s">
        <v>114</v>
      </c>
      <c r="F39" s="21">
        <v>25768</v>
      </c>
    </row>
    <row r="40" spans="1:6" x14ac:dyDescent="0.3">
      <c r="A40" s="20" t="s">
        <v>47</v>
      </c>
      <c r="B40" s="21">
        <v>8285</v>
      </c>
      <c r="C40" s="21">
        <v>37090</v>
      </c>
      <c r="D40" s="21">
        <v>44301</v>
      </c>
      <c r="E40" s="21">
        <v>45017</v>
      </c>
      <c r="F40" s="21">
        <v>134693</v>
      </c>
    </row>
    <row r="41" spans="1:6" x14ac:dyDescent="0.3">
      <c r="A41" s="24" t="s">
        <v>48</v>
      </c>
      <c r="B41" s="23" t="s">
        <v>114</v>
      </c>
      <c r="C41" s="23">
        <v>20080</v>
      </c>
      <c r="D41" s="23">
        <v>30210</v>
      </c>
      <c r="E41" s="23">
        <v>38103</v>
      </c>
      <c r="F41" s="23">
        <v>94868</v>
      </c>
    </row>
    <row r="42" spans="1:6" x14ac:dyDescent="0.3">
      <c r="A42" s="24" t="s">
        <v>49</v>
      </c>
      <c r="B42" s="23" t="s">
        <v>114</v>
      </c>
      <c r="C42" s="23">
        <v>1787</v>
      </c>
      <c r="D42" s="23">
        <v>4371</v>
      </c>
      <c r="E42" s="23" t="s">
        <v>114</v>
      </c>
      <c r="F42" s="23">
        <v>7219</v>
      </c>
    </row>
    <row r="43" spans="1:6" x14ac:dyDescent="0.3">
      <c r="A43" s="24" t="s">
        <v>50</v>
      </c>
      <c r="B43" s="23" t="s">
        <v>114</v>
      </c>
      <c r="C43" s="23" t="s">
        <v>114</v>
      </c>
      <c r="D43" s="23">
        <v>522</v>
      </c>
      <c r="E43" s="23" t="s">
        <v>114</v>
      </c>
      <c r="F43" s="23">
        <v>3527</v>
      </c>
    </row>
    <row r="44" spans="1:6" x14ac:dyDescent="0.3">
      <c r="A44" s="24" t="s">
        <v>51</v>
      </c>
      <c r="B44" s="23" t="s">
        <v>114</v>
      </c>
      <c r="C44" s="23">
        <v>13328</v>
      </c>
      <c r="D44" s="23">
        <v>9197</v>
      </c>
      <c r="E44" s="23">
        <v>6275</v>
      </c>
      <c r="F44" s="23">
        <v>29079</v>
      </c>
    </row>
    <row r="45" spans="1:6" x14ac:dyDescent="0.3">
      <c r="A45" s="20" t="s">
        <v>52</v>
      </c>
      <c r="B45" s="21">
        <v>4327</v>
      </c>
      <c r="C45" s="21">
        <v>8746</v>
      </c>
      <c r="D45" s="21">
        <v>10293</v>
      </c>
      <c r="E45" s="21">
        <v>2621</v>
      </c>
      <c r="F45" s="21">
        <v>25987</v>
      </c>
    </row>
    <row r="46" spans="1:6" x14ac:dyDescent="0.3">
      <c r="A46" s="24" t="s">
        <v>53</v>
      </c>
      <c r="B46" s="23" t="s">
        <v>114</v>
      </c>
      <c r="C46" s="23">
        <v>2228</v>
      </c>
      <c r="D46" s="23" t="s">
        <v>114</v>
      </c>
      <c r="E46" s="23">
        <v>0</v>
      </c>
      <c r="F46" s="23">
        <v>5405</v>
      </c>
    </row>
    <row r="47" spans="1:6" x14ac:dyDescent="0.3">
      <c r="A47" s="24" t="s">
        <v>54</v>
      </c>
      <c r="B47" s="23" t="s">
        <v>114</v>
      </c>
      <c r="C47" s="23">
        <v>2255</v>
      </c>
      <c r="D47" s="23" t="s">
        <v>114</v>
      </c>
      <c r="E47" s="23" t="s">
        <v>114</v>
      </c>
      <c r="F47" s="23">
        <v>5596</v>
      </c>
    </row>
    <row r="48" spans="1:6" x14ac:dyDescent="0.3">
      <c r="A48" s="24" t="s">
        <v>55</v>
      </c>
      <c r="B48" s="23" t="s">
        <v>114</v>
      </c>
      <c r="C48" s="23">
        <v>4263</v>
      </c>
      <c r="D48" s="23">
        <v>7762</v>
      </c>
      <c r="E48" s="23" t="s">
        <v>114</v>
      </c>
      <c r="F48" s="23">
        <v>14987</v>
      </c>
    </row>
    <row r="49" spans="1:6" x14ac:dyDescent="0.3">
      <c r="A49" s="20" t="s">
        <v>56</v>
      </c>
      <c r="B49" s="21">
        <v>7990</v>
      </c>
      <c r="C49" s="21">
        <v>47181</v>
      </c>
      <c r="D49" s="21">
        <v>35832</v>
      </c>
      <c r="E49" s="21">
        <v>14579</v>
      </c>
      <c r="F49" s="21">
        <v>105582</v>
      </c>
    </row>
    <row r="50" spans="1:6" x14ac:dyDescent="0.3">
      <c r="A50" s="24" t="s">
        <v>57</v>
      </c>
      <c r="B50" s="23" t="s">
        <v>114</v>
      </c>
      <c r="C50" s="23" t="s">
        <v>114</v>
      </c>
      <c r="D50" s="23">
        <v>2964</v>
      </c>
      <c r="E50" s="23">
        <v>0</v>
      </c>
      <c r="F50" s="23">
        <v>6251</v>
      </c>
    </row>
    <row r="51" spans="1:6" x14ac:dyDescent="0.3">
      <c r="A51" s="24" t="s">
        <v>58</v>
      </c>
      <c r="B51" s="23">
        <v>621</v>
      </c>
      <c r="C51" s="23">
        <v>1080</v>
      </c>
      <c r="D51" s="23">
        <v>2947</v>
      </c>
      <c r="E51" s="23">
        <v>0</v>
      </c>
      <c r="F51" s="23">
        <v>4647</v>
      </c>
    </row>
    <row r="52" spans="1:6" x14ac:dyDescent="0.3">
      <c r="A52" s="24" t="s">
        <v>59</v>
      </c>
      <c r="B52" s="23" t="s">
        <v>114</v>
      </c>
      <c r="C52" s="23">
        <v>5799</v>
      </c>
      <c r="D52" s="23">
        <v>14985</v>
      </c>
      <c r="E52" s="23" t="s">
        <v>114</v>
      </c>
      <c r="F52" s="23">
        <v>23796</v>
      </c>
    </row>
    <row r="53" spans="1:6" x14ac:dyDescent="0.3">
      <c r="A53" s="24" t="s">
        <v>60</v>
      </c>
      <c r="B53" s="23">
        <v>4357</v>
      </c>
      <c r="C53" s="23" t="s">
        <v>114</v>
      </c>
      <c r="D53" s="23">
        <v>14937</v>
      </c>
      <c r="E53" s="23" t="s">
        <v>114</v>
      </c>
      <c r="F53" s="23">
        <v>70889</v>
      </c>
    </row>
    <row r="54" spans="1:6" x14ac:dyDescent="0.3">
      <c r="A54" s="20" t="s">
        <v>61</v>
      </c>
      <c r="B54" s="21">
        <v>11786</v>
      </c>
      <c r="C54" s="21">
        <v>11009</v>
      </c>
      <c r="D54" s="21">
        <v>15476</v>
      </c>
      <c r="E54" s="21">
        <v>4700</v>
      </c>
      <c r="F54" s="21">
        <v>42971</v>
      </c>
    </row>
    <row r="55" spans="1:6" x14ac:dyDescent="0.3">
      <c r="A55" s="24" t="s">
        <v>62</v>
      </c>
      <c r="B55" s="23" t="s">
        <v>114</v>
      </c>
      <c r="C55" s="23">
        <v>390</v>
      </c>
      <c r="D55" s="23" t="s">
        <v>114</v>
      </c>
      <c r="E55" s="23" t="s">
        <v>114</v>
      </c>
      <c r="F55" s="23">
        <v>1876</v>
      </c>
    </row>
    <row r="56" spans="1:6" x14ac:dyDescent="0.3">
      <c r="A56" s="24" t="s">
        <v>63</v>
      </c>
      <c r="B56" s="23" t="s">
        <v>114</v>
      </c>
      <c r="C56" s="23">
        <v>591</v>
      </c>
      <c r="D56" s="23">
        <v>1362</v>
      </c>
      <c r="E56" s="23">
        <v>0</v>
      </c>
      <c r="F56" s="23">
        <v>2394</v>
      </c>
    </row>
    <row r="57" spans="1:6" x14ac:dyDescent="0.3">
      <c r="A57" s="24" t="s">
        <v>64</v>
      </c>
      <c r="B57" s="23" t="s">
        <v>114</v>
      </c>
      <c r="C57" s="23">
        <v>10028</v>
      </c>
      <c r="D57" s="23">
        <v>13350</v>
      </c>
      <c r="E57" s="23" t="s">
        <v>114</v>
      </c>
      <c r="F57" s="23">
        <v>38701</v>
      </c>
    </row>
    <row r="58" spans="1:6" x14ac:dyDescent="0.3">
      <c r="A58" s="28" t="s">
        <v>65</v>
      </c>
      <c r="B58" s="32"/>
      <c r="C58" s="33"/>
      <c r="D58" s="33"/>
      <c r="E58" s="33"/>
      <c r="F58" s="33"/>
    </row>
    <row r="59" spans="1:6" x14ac:dyDescent="0.3">
      <c r="A59" s="24" t="s">
        <v>66</v>
      </c>
      <c r="B59" s="23" t="s">
        <v>114</v>
      </c>
      <c r="C59" s="23">
        <v>9948</v>
      </c>
      <c r="D59" s="23">
        <v>5570</v>
      </c>
      <c r="E59" s="23" t="s">
        <v>114</v>
      </c>
      <c r="F59" s="23">
        <v>18330</v>
      </c>
    </row>
    <row r="60" spans="1:6" x14ac:dyDescent="0.3">
      <c r="A60" s="24" t="s">
        <v>67</v>
      </c>
      <c r="B60" s="23" t="s">
        <v>114</v>
      </c>
      <c r="C60" s="23" t="s">
        <v>114</v>
      </c>
      <c r="D60" s="23" t="s">
        <v>114</v>
      </c>
      <c r="E60" s="23" t="s">
        <v>114</v>
      </c>
      <c r="F60" s="23">
        <v>1098</v>
      </c>
    </row>
    <row r="61" spans="1:6" x14ac:dyDescent="0.3">
      <c r="A61" s="24" t="s">
        <v>68</v>
      </c>
      <c r="B61" s="23" t="s">
        <v>114</v>
      </c>
      <c r="C61" s="23" t="s">
        <v>114</v>
      </c>
      <c r="D61" s="23" t="s">
        <v>114</v>
      </c>
      <c r="E61" s="23">
        <v>503</v>
      </c>
      <c r="F61" s="23">
        <v>4881</v>
      </c>
    </row>
    <row r="62" spans="1:6" x14ac:dyDescent="0.3">
      <c r="A62" s="24" t="s">
        <v>69</v>
      </c>
      <c r="B62" s="23" t="s">
        <v>114</v>
      </c>
      <c r="C62" s="23">
        <v>1901</v>
      </c>
      <c r="D62" s="23">
        <v>4589</v>
      </c>
      <c r="E62" s="23" t="s">
        <v>114</v>
      </c>
      <c r="F62" s="23">
        <v>8007</v>
      </c>
    </row>
    <row r="63" spans="1:6" x14ac:dyDescent="0.3">
      <c r="A63" s="24" t="s">
        <v>70</v>
      </c>
      <c r="B63" s="23">
        <v>19985</v>
      </c>
      <c r="C63" s="23">
        <v>67104</v>
      </c>
      <c r="D63" s="23">
        <v>68012</v>
      </c>
      <c r="E63" s="23">
        <v>63431</v>
      </c>
      <c r="F63" s="23">
        <v>218533</v>
      </c>
    </row>
    <row r="64" spans="1:6" x14ac:dyDescent="0.3">
      <c r="A64" s="24" t="s">
        <v>71</v>
      </c>
      <c r="B64" s="23" t="s">
        <v>114</v>
      </c>
      <c r="C64" s="23" t="s">
        <v>114</v>
      </c>
      <c r="D64" s="23" t="s">
        <v>114</v>
      </c>
      <c r="E64" s="23" t="s">
        <v>114</v>
      </c>
      <c r="F64" s="23">
        <v>3093</v>
      </c>
    </row>
    <row r="65" spans="1:6" x14ac:dyDescent="0.3">
      <c r="A65" s="24" t="s">
        <v>72</v>
      </c>
      <c r="B65" s="23" t="s">
        <v>114</v>
      </c>
      <c r="C65" s="23">
        <v>3094</v>
      </c>
      <c r="D65" s="23">
        <v>8157</v>
      </c>
      <c r="E65" s="23">
        <v>4994</v>
      </c>
      <c r="F65" s="23">
        <v>16953</v>
      </c>
    </row>
    <row r="66" spans="1:6" x14ac:dyDescent="0.3">
      <c r="A66" s="24" t="s">
        <v>73</v>
      </c>
      <c r="B66" s="23" t="s">
        <v>114</v>
      </c>
      <c r="C66" s="23" t="s">
        <v>114</v>
      </c>
      <c r="D66" s="23" t="s">
        <v>114</v>
      </c>
      <c r="E66" s="23">
        <v>0</v>
      </c>
      <c r="F66" s="23" t="s">
        <v>114</v>
      </c>
    </row>
    <row r="67" spans="1:6" x14ac:dyDescent="0.3">
      <c r="A67" s="24" t="s">
        <v>74</v>
      </c>
      <c r="B67" s="23" t="s">
        <v>114</v>
      </c>
      <c r="C67" s="23">
        <v>2517</v>
      </c>
      <c r="D67" s="23">
        <v>8212</v>
      </c>
      <c r="E67" s="23" t="s">
        <v>114</v>
      </c>
      <c r="F67" s="23">
        <v>13576</v>
      </c>
    </row>
    <row r="68" spans="1:6" x14ac:dyDescent="0.3">
      <c r="A68" s="24" t="s">
        <v>75</v>
      </c>
      <c r="B68" s="23">
        <v>2427</v>
      </c>
      <c r="C68" s="23" t="s">
        <v>114</v>
      </c>
      <c r="D68" s="23" t="s">
        <v>114</v>
      </c>
      <c r="E68" s="23">
        <v>835</v>
      </c>
      <c r="F68" s="23">
        <v>7967</v>
      </c>
    </row>
    <row r="69" spans="1:6" x14ac:dyDescent="0.3">
      <c r="A69" s="24" t="s">
        <v>76</v>
      </c>
      <c r="B69" s="23" t="s">
        <v>114</v>
      </c>
      <c r="C69" s="23">
        <v>1556</v>
      </c>
      <c r="D69" s="23" t="s">
        <v>114</v>
      </c>
      <c r="E69" s="23">
        <v>0</v>
      </c>
      <c r="F69" s="23">
        <v>2008</v>
      </c>
    </row>
    <row r="70" spans="1:6" x14ac:dyDescent="0.3">
      <c r="A70" s="24" t="s">
        <v>77</v>
      </c>
      <c r="B70" s="23" t="s">
        <v>114</v>
      </c>
      <c r="C70" s="23">
        <v>6594</v>
      </c>
      <c r="D70" s="23">
        <v>5935</v>
      </c>
      <c r="E70" s="23">
        <v>0</v>
      </c>
      <c r="F70" s="23">
        <v>13670</v>
      </c>
    </row>
    <row r="71" spans="1:6" x14ac:dyDescent="0.3">
      <c r="A71" s="24" t="s">
        <v>78</v>
      </c>
      <c r="B71" s="23">
        <v>6779</v>
      </c>
      <c r="C71" s="23">
        <v>22074</v>
      </c>
      <c r="D71" s="23">
        <v>32710</v>
      </c>
      <c r="E71" s="23">
        <v>38493</v>
      </c>
      <c r="F71" s="23">
        <v>100056</v>
      </c>
    </row>
    <row r="72" spans="1:6" x14ac:dyDescent="0.3">
      <c r="A72" s="24" t="s">
        <v>79</v>
      </c>
      <c r="B72" s="23" t="s">
        <v>114</v>
      </c>
      <c r="C72" s="23">
        <v>13069</v>
      </c>
      <c r="D72" s="23">
        <v>8216</v>
      </c>
      <c r="E72" s="23" t="s">
        <v>114</v>
      </c>
      <c r="F72" s="23">
        <v>27722</v>
      </c>
    </row>
    <row r="73" spans="1:6" x14ac:dyDescent="0.3">
      <c r="A73" s="24" t="s">
        <v>80</v>
      </c>
      <c r="B73" s="23">
        <v>2478</v>
      </c>
      <c r="C73" s="23" t="s">
        <v>114</v>
      </c>
      <c r="D73" s="23" t="s">
        <v>114</v>
      </c>
      <c r="E73" s="23">
        <v>0</v>
      </c>
      <c r="F73" s="23">
        <v>5034</v>
      </c>
    </row>
    <row r="74" spans="1:6" x14ac:dyDescent="0.3">
      <c r="A74" s="24" t="s">
        <v>81</v>
      </c>
      <c r="B74" s="23">
        <v>4650</v>
      </c>
      <c r="C74" s="23">
        <v>45777</v>
      </c>
      <c r="D74" s="23">
        <v>30443</v>
      </c>
      <c r="E74" s="23">
        <v>14579</v>
      </c>
      <c r="F74" s="23">
        <v>95449</v>
      </c>
    </row>
  </sheetData>
  <conditionalFormatting sqref="A27:A28">
    <cfRule type="expression" dxfId="637" priority="24" stopIfTrue="1">
      <formula>ISERROR(A27)</formula>
    </cfRule>
  </conditionalFormatting>
  <conditionalFormatting sqref="A58">
    <cfRule type="expression" dxfId="636" priority="25" stopIfTrue="1">
      <formula>ISERROR(A58)</formula>
    </cfRule>
  </conditionalFormatting>
  <conditionalFormatting sqref="A39">
    <cfRule type="expression" dxfId="635" priority="27" stopIfTrue="1">
      <formula>ISERROR(A39)</formula>
    </cfRule>
  </conditionalFormatting>
  <conditionalFormatting sqref="A40">
    <cfRule type="expression" dxfId="634" priority="26" stopIfTrue="1">
      <formula>ISERROR(A40)</formula>
    </cfRule>
  </conditionalFormatting>
  <conditionalFormatting sqref="A30:A34">
    <cfRule type="expression" dxfId="633" priority="23" stopIfTrue="1">
      <formula>ISERROR(A30)</formula>
    </cfRule>
  </conditionalFormatting>
  <conditionalFormatting sqref="A36:A38">
    <cfRule type="expression" dxfId="632" priority="22" stopIfTrue="1">
      <formula>ISERROR(A36)</formula>
    </cfRule>
  </conditionalFormatting>
  <conditionalFormatting sqref="A41:A44">
    <cfRule type="expression" dxfId="631" priority="21" stopIfTrue="1">
      <formula>ISERROR(A41)</formula>
    </cfRule>
  </conditionalFormatting>
  <conditionalFormatting sqref="A21">
    <cfRule type="expression" dxfId="630" priority="20" stopIfTrue="1">
      <formula>ISERROR(A21)</formula>
    </cfRule>
  </conditionalFormatting>
  <conditionalFormatting sqref="A25">
    <cfRule type="expression" dxfId="629" priority="19" stopIfTrue="1">
      <formula>ISERROR(A25)</formula>
    </cfRule>
  </conditionalFormatting>
  <conditionalFormatting sqref="A49">
    <cfRule type="expression" dxfId="628" priority="14" stopIfTrue="1">
      <formula>ISERROR(A49)</formula>
    </cfRule>
  </conditionalFormatting>
  <conditionalFormatting sqref="A5">
    <cfRule type="expression" dxfId="627" priority="13" stopIfTrue="1">
      <formula>ISERROR(A5)</formula>
    </cfRule>
  </conditionalFormatting>
  <conditionalFormatting sqref="A22:A24">
    <cfRule type="expression" dxfId="626" priority="12" stopIfTrue="1">
      <formula>ISERROR(A22)</formula>
    </cfRule>
  </conditionalFormatting>
  <conditionalFormatting sqref="A55:A57">
    <cfRule type="expression" dxfId="625" priority="11" stopIfTrue="1">
      <formula>ISERROR(A55)</formula>
    </cfRule>
  </conditionalFormatting>
  <conditionalFormatting sqref="A52:A53">
    <cfRule type="expression" dxfId="624" priority="10" stopIfTrue="1">
      <formula>ISERROR(A52)</formula>
    </cfRule>
  </conditionalFormatting>
  <conditionalFormatting sqref="A59:A61">
    <cfRule type="expression" dxfId="623" priority="9" stopIfTrue="1">
      <formula>ISERROR(A59)</formula>
    </cfRule>
  </conditionalFormatting>
  <conditionalFormatting sqref="A64:A65">
    <cfRule type="expression" dxfId="622" priority="8" stopIfTrue="1">
      <formula>ISERROR(A64)</formula>
    </cfRule>
  </conditionalFormatting>
  <conditionalFormatting sqref="A62:A63">
    <cfRule type="expression" dxfId="621" priority="7" stopIfTrue="1">
      <formula>ISERROR(A62)</formula>
    </cfRule>
  </conditionalFormatting>
  <conditionalFormatting sqref="A6 A9:A11 A20 A15:A18">
    <cfRule type="expression" dxfId="620" priority="6" stopIfTrue="1">
      <formula>ISERROR(A6)</formula>
    </cfRule>
  </conditionalFormatting>
  <conditionalFormatting sqref="A7">
    <cfRule type="expression" dxfId="619" priority="5" stopIfTrue="1">
      <formula>ISERROR(A7)</formula>
    </cfRule>
  </conditionalFormatting>
  <conditionalFormatting sqref="A19 A13:A14">
    <cfRule type="expression" dxfId="618" priority="4" stopIfTrue="1">
      <formula>ISERROR(A13)</formula>
    </cfRule>
  </conditionalFormatting>
  <conditionalFormatting sqref="A46:A48">
    <cfRule type="expression" dxfId="617" priority="3" stopIfTrue="1">
      <formula>ISERROR(A46)</formula>
    </cfRule>
  </conditionalFormatting>
  <conditionalFormatting sqref="A66:A74">
    <cfRule type="expression" dxfId="616" priority="1" stopIfTrue="1">
      <formula>ISERROR(A66)</formula>
    </cfRule>
  </conditionalFormatting>
  <conditionalFormatting sqref="A26">
    <cfRule type="expression" dxfId="615" priority="30" stopIfTrue="1">
      <formula>ISERROR(A26)</formula>
    </cfRule>
  </conditionalFormatting>
  <conditionalFormatting sqref="A29">
    <cfRule type="expression" dxfId="614" priority="29" stopIfTrue="1">
      <formula>ISERROR(A29)</formula>
    </cfRule>
  </conditionalFormatting>
  <conditionalFormatting sqref="A35">
    <cfRule type="expression" dxfId="613" priority="28" stopIfTrue="1">
      <formula>ISERROR(A35)</formula>
    </cfRule>
  </conditionalFormatting>
  <conditionalFormatting sqref="A8">
    <cfRule type="expression" dxfId="612" priority="17" stopIfTrue="1">
      <formula>ISERROR(A8)</formula>
    </cfRule>
  </conditionalFormatting>
  <conditionalFormatting sqref="A54">
    <cfRule type="expression" dxfId="611" priority="18" stopIfTrue="1">
      <formula>ISERROR(A54)</formula>
    </cfRule>
  </conditionalFormatting>
  <conditionalFormatting sqref="A12">
    <cfRule type="expression" dxfId="610" priority="16" stopIfTrue="1">
      <formula>ISERROR(A12)</formula>
    </cfRule>
  </conditionalFormatting>
  <conditionalFormatting sqref="A45">
    <cfRule type="expression" dxfId="609" priority="15" stopIfTrue="1">
      <formula>ISERROR(A45)</formula>
    </cfRule>
  </conditionalFormatting>
  <conditionalFormatting sqref="A50:A51">
    <cfRule type="expression" dxfId="608"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186</v>
      </c>
      <c r="B1" s="35"/>
      <c r="C1" s="35"/>
    </row>
    <row r="2" spans="1:4" ht="17.25" x14ac:dyDescent="0.35">
      <c r="A2" s="35" t="s">
        <v>87</v>
      </c>
      <c r="B2" s="35"/>
      <c r="C2" s="35"/>
    </row>
    <row r="4" spans="1:4" x14ac:dyDescent="0.3">
      <c r="A4" s="13" t="s">
        <v>9</v>
      </c>
      <c r="B4" s="14" t="s">
        <v>85</v>
      </c>
      <c r="C4" s="14" t="s">
        <v>86</v>
      </c>
      <c r="D4" s="14" t="s">
        <v>8</v>
      </c>
    </row>
    <row r="5" spans="1:4" ht="17.25" x14ac:dyDescent="0.35">
      <c r="A5" s="86" t="s">
        <v>12</v>
      </c>
      <c r="B5" s="168">
        <v>461498</v>
      </c>
      <c r="C5" s="168">
        <v>378505</v>
      </c>
      <c r="D5" s="168">
        <v>840003</v>
      </c>
    </row>
    <row r="6" spans="1:4" x14ac:dyDescent="0.3">
      <c r="A6" s="18" t="s">
        <v>13</v>
      </c>
      <c r="B6" s="169">
        <v>87805</v>
      </c>
      <c r="C6" s="169">
        <v>119308</v>
      </c>
      <c r="D6" s="169">
        <v>207113</v>
      </c>
    </row>
    <row r="7" spans="1:4" x14ac:dyDescent="0.3">
      <c r="A7" s="18" t="s">
        <v>14</v>
      </c>
      <c r="B7" s="169">
        <v>373693</v>
      </c>
      <c r="C7" s="169">
        <v>259197</v>
      </c>
      <c r="D7" s="169">
        <v>632890</v>
      </c>
    </row>
    <row r="8" spans="1:4" x14ac:dyDescent="0.3">
      <c r="A8" s="20" t="s">
        <v>15</v>
      </c>
      <c r="B8" s="170">
        <v>14702</v>
      </c>
      <c r="C8" s="170">
        <v>11837</v>
      </c>
      <c r="D8" s="170">
        <v>26539</v>
      </c>
    </row>
    <row r="9" spans="1:4" x14ac:dyDescent="0.3">
      <c r="A9" s="31" t="s">
        <v>16</v>
      </c>
      <c r="B9" s="171" t="s">
        <v>114</v>
      </c>
      <c r="C9" s="171" t="s">
        <v>114</v>
      </c>
      <c r="D9" s="171">
        <v>17972</v>
      </c>
    </row>
    <row r="10" spans="1:4" x14ac:dyDescent="0.3">
      <c r="A10" s="31" t="s">
        <v>17</v>
      </c>
      <c r="B10" s="171" t="s">
        <v>114</v>
      </c>
      <c r="C10" s="171" t="s">
        <v>114</v>
      </c>
      <c r="D10" s="171">
        <v>6741</v>
      </c>
    </row>
    <row r="11" spans="1:4" x14ac:dyDescent="0.3">
      <c r="A11" s="31" t="s">
        <v>18</v>
      </c>
      <c r="B11" s="171">
        <v>0</v>
      </c>
      <c r="C11" s="171">
        <v>1827</v>
      </c>
      <c r="D11" s="171">
        <v>1827</v>
      </c>
    </row>
    <row r="12" spans="1:4" x14ac:dyDescent="0.3">
      <c r="A12" s="20" t="s">
        <v>19</v>
      </c>
      <c r="B12" s="170">
        <v>44422</v>
      </c>
      <c r="C12" s="170">
        <v>50114</v>
      </c>
      <c r="D12" s="170">
        <v>94536</v>
      </c>
    </row>
    <row r="13" spans="1:4" x14ac:dyDescent="0.3">
      <c r="A13" s="24" t="s">
        <v>20</v>
      </c>
      <c r="B13" s="171">
        <v>30337</v>
      </c>
      <c r="C13" s="171">
        <v>19333</v>
      </c>
      <c r="D13" s="171">
        <v>49671</v>
      </c>
    </row>
    <row r="14" spans="1:4" x14ac:dyDescent="0.3">
      <c r="A14" s="24" t="s">
        <v>21</v>
      </c>
      <c r="B14" s="171">
        <v>3571</v>
      </c>
      <c r="C14" s="171">
        <v>4428</v>
      </c>
      <c r="D14" s="171">
        <v>7999</v>
      </c>
    </row>
    <row r="15" spans="1:4" x14ac:dyDescent="0.3">
      <c r="A15" s="24" t="s">
        <v>22</v>
      </c>
      <c r="B15" s="171">
        <v>0</v>
      </c>
      <c r="C15" s="171">
        <v>7367</v>
      </c>
      <c r="D15" s="171">
        <v>7367</v>
      </c>
    </row>
    <row r="16" spans="1:4" x14ac:dyDescent="0.3">
      <c r="A16" s="24" t="s">
        <v>23</v>
      </c>
      <c r="B16" s="171" t="s">
        <v>114</v>
      </c>
      <c r="C16" s="171" t="s">
        <v>114</v>
      </c>
      <c r="D16" s="171">
        <v>3832</v>
      </c>
    </row>
    <row r="17" spans="1:4" x14ac:dyDescent="0.3">
      <c r="A17" s="24" t="s">
        <v>24</v>
      </c>
      <c r="B17" s="171" t="s">
        <v>114</v>
      </c>
      <c r="C17" s="171" t="s">
        <v>114</v>
      </c>
      <c r="D17" s="171">
        <v>9953</v>
      </c>
    </row>
    <row r="18" spans="1:4" x14ac:dyDescent="0.3">
      <c r="A18" s="24" t="s">
        <v>25</v>
      </c>
      <c r="B18" s="171">
        <v>6745</v>
      </c>
      <c r="C18" s="171">
        <v>5591</v>
      </c>
      <c r="D18" s="171">
        <v>12336</v>
      </c>
    </row>
    <row r="19" spans="1:4" x14ac:dyDescent="0.3">
      <c r="A19" s="24" t="s">
        <v>26</v>
      </c>
      <c r="B19" s="171" t="s">
        <v>114</v>
      </c>
      <c r="C19" s="171" t="s">
        <v>114</v>
      </c>
      <c r="D19" s="171">
        <v>2014</v>
      </c>
    </row>
    <row r="20" spans="1:4" x14ac:dyDescent="0.3">
      <c r="A20" s="24" t="s">
        <v>27</v>
      </c>
      <c r="B20" s="171">
        <v>0</v>
      </c>
      <c r="C20" s="171">
        <v>1364</v>
      </c>
      <c r="D20" s="171">
        <v>1364</v>
      </c>
    </row>
    <row r="21" spans="1:4" x14ac:dyDescent="0.3">
      <c r="A21" s="20" t="s">
        <v>28</v>
      </c>
      <c r="B21" s="170">
        <v>15549</v>
      </c>
      <c r="C21" s="170">
        <v>14474</v>
      </c>
      <c r="D21" s="170">
        <v>30024</v>
      </c>
    </row>
    <row r="22" spans="1:4" x14ac:dyDescent="0.3">
      <c r="A22" s="24" t="s">
        <v>29</v>
      </c>
      <c r="B22" s="171" t="s">
        <v>114</v>
      </c>
      <c r="C22" s="171" t="s">
        <v>114</v>
      </c>
      <c r="D22" s="171">
        <v>7734</v>
      </c>
    </row>
    <row r="23" spans="1:4" x14ac:dyDescent="0.3">
      <c r="A23" s="24" t="s">
        <v>30</v>
      </c>
      <c r="B23" s="171">
        <v>0</v>
      </c>
      <c r="C23" s="171">
        <v>2035</v>
      </c>
      <c r="D23" s="171">
        <v>2035</v>
      </c>
    </row>
    <row r="24" spans="1:4" x14ac:dyDescent="0.3">
      <c r="A24" s="24" t="s">
        <v>31</v>
      </c>
      <c r="B24" s="171" t="s">
        <v>114</v>
      </c>
      <c r="C24" s="171" t="s">
        <v>114</v>
      </c>
      <c r="D24" s="171">
        <v>20255</v>
      </c>
    </row>
    <row r="25" spans="1:4" x14ac:dyDescent="0.3">
      <c r="A25" s="20" t="s">
        <v>32</v>
      </c>
      <c r="B25" s="170">
        <v>4543</v>
      </c>
      <c r="C25" s="170">
        <v>1889</v>
      </c>
      <c r="D25" s="170">
        <v>6432</v>
      </c>
    </row>
    <row r="26" spans="1:4" x14ac:dyDescent="0.3">
      <c r="A26" s="20" t="s">
        <v>33</v>
      </c>
      <c r="B26" s="170">
        <v>17565</v>
      </c>
      <c r="C26" s="170">
        <v>21554</v>
      </c>
      <c r="D26" s="170">
        <v>39120</v>
      </c>
    </row>
    <row r="27" spans="1:4" x14ac:dyDescent="0.3">
      <c r="A27" s="24" t="s">
        <v>34</v>
      </c>
      <c r="B27" s="171" t="s">
        <v>114</v>
      </c>
      <c r="C27" s="171" t="s">
        <v>114</v>
      </c>
      <c r="D27" s="171">
        <v>11873</v>
      </c>
    </row>
    <row r="28" spans="1:4" x14ac:dyDescent="0.3">
      <c r="A28" s="24" t="s">
        <v>35</v>
      </c>
      <c r="B28" s="171" t="s">
        <v>114</v>
      </c>
      <c r="C28" s="171" t="s">
        <v>114</v>
      </c>
      <c r="D28" s="171">
        <v>27246</v>
      </c>
    </row>
    <row r="29" spans="1:4" x14ac:dyDescent="0.3">
      <c r="A29" s="20" t="s">
        <v>36</v>
      </c>
      <c r="B29" s="170">
        <v>186019</v>
      </c>
      <c r="C29" s="170">
        <v>83129</v>
      </c>
      <c r="D29" s="170">
        <v>269149</v>
      </c>
    </row>
    <row r="30" spans="1:4" x14ac:dyDescent="0.3">
      <c r="A30" s="24" t="s">
        <v>37</v>
      </c>
      <c r="B30" s="171">
        <v>0</v>
      </c>
      <c r="C30" s="171" t="s">
        <v>114</v>
      </c>
      <c r="D30" s="171" t="s">
        <v>114</v>
      </c>
    </row>
    <row r="31" spans="1:4" x14ac:dyDescent="0.3">
      <c r="A31" s="24" t="s">
        <v>38</v>
      </c>
      <c r="B31" s="171">
        <v>3838</v>
      </c>
      <c r="C31" s="171">
        <v>16208</v>
      </c>
      <c r="D31" s="171">
        <v>20046</v>
      </c>
    </row>
    <row r="32" spans="1:4" x14ac:dyDescent="0.3">
      <c r="A32" s="24" t="s">
        <v>39</v>
      </c>
      <c r="B32" s="171">
        <v>78615</v>
      </c>
      <c r="C32" s="171">
        <v>27624</v>
      </c>
      <c r="D32" s="171">
        <v>106239</v>
      </c>
    </row>
    <row r="33" spans="1:4" x14ac:dyDescent="0.3">
      <c r="A33" s="24" t="s">
        <v>40</v>
      </c>
      <c r="B33" s="171">
        <v>96941</v>
      </c>
      <c r="C33" s="171">
        <v>27229</v>
      </c>
      <c r="D33" s="171">
        <v>124170</v>
      </c>
    </row>
    <row r="34" spans="1:4" x14ac:dyDescent="0.3">
      <c r="A34" s="24" t="s">
        <v>41</v>
      </c>
      <c r="B34" s="171">
        <v>6625</v>
      </c>
      <c r="C34" s="171">
        <v>10904</v>
      </c>
      <c r="D34" s="171">
        <v>17529</v>
      </c>
    </row>
    <row r="35" spans="1:4" x14ac:dyDescent="0.3">
      <c r="A35" s="20" t="s">
        <v>42</v>
      </c>
      <c r="B35" s="170">
        <v>10282</v>
      </c>
      <c r="C35" s="170">
        <v>28920</v>
      </c>
      <c r="D35" s="170">
        <v>39202</v>
      </c>
    </row>
    <row r="36" spans="1:4" x14ac:dyDescent="0.3">
      <c r="A36" s="24" t="s">
        <v>43</v>
      </c>
      <c r="B36" s="171" t="s">
        <v>114</v>
      </c>
      <c r="C36" s="171" t="s">
        <v>114</v>
      </c>
      <c r="D36" s="171">
        <v>13511</v>
      </c>
    </row>
    <row r="37" spans="1:4" x14ac:dyDescent="0.3">
      <c r="A37" s="24" t="s">
        <v>44</v>
      </c>
      <c r="B37" s="171" t="s">
        <v>114</v>
      </c>
      <c r="C37" s="171" t="s">
        <v>114</v>
      </c>
      <c r="D37" s="171">
        <v>14046</v>
      </c>
    </row>
    <row r="38" spans="1:4" x14ac:dyDescent="0.3">
      <c r="A38" s="24" t="s">
        <v>45</v>
      </c>
      <c r="B38" s="171">
        <v>3360</v>
      </c>
      <c r="C38" s="171">
        <v>8285</v>
      </c>
      <c r="D38" s="171">
        <v>11645</v>
      </c>
    </row>
    <row r="39" spans="1:4" x14ac:dyDescent="0.3">
      <c r="A39" s="20" t="s">
        <v>46</v>
      </c>
      <c r="B39" s="170">
        <v>16312</v>
      </c>
      <c r="C39" s="170">
        <v>9457</v>
      </c>
      <c r="D39" s="170">
        <v>25768</v>
      </c>
    </row>
    <row r="40" spans="1:4" x14ac:dyDescent="0.3">
      <c r="A40" s="20" t="s">
        <v>47</v>
      </c>
      <c r="B40" s="170">
        <v>66007</v>
      </c>
      <c r="C40" s="170">
        <v>68687</v>
      </c>
      <c r="D40" s="170">
        <v>134693</v>
      </c>
    </row>
    <row r="41" spans="1:4" x14ac:dyDescent="0.3">
      <c r="A41" s="24" t="s">
        <v>48</v>
      </c>
      <c r="B41" s="171">
        <v>46397</v>
      </c>
      <c r="C41" s="171">
        <v>48471</v>
      </c>
      <c r="D41" s="171">
        <v>94868</v>
      </c>
    </row>
    <row r="42" spans="1:4" x14ac:dyDescent="0.3">
      <c r="A42" s="24" t="s">
        <v>49</v>
      </c>
      <c r="B42" s="171" t="s">
        <v>114</v>
      </c>
      <c r="C42" s="171" t="s">
        <v>114</v>
      </c>
      <c r="D42" s="171">
        <v>7219</v>
      </c>
    </row>
    <row r="43" spans="1:4" x14ac:dyDescent="0.3">
      <c r="A43" s="24" t="s">
        <v>50</v>
      </c>
      <c r="B43" s="171" t="s">
        <v>114</v>
      </c>
      <c r="C43" s="171" t="s">
        <v>114</v>
      </c>
      <c r="D43" s="171">
        <v>3527</v>
      </c>
    </row>
    <row r="44" spans="1:4" x14ac:dyDescent="0.3">
      <c r="A44" s="24" t="s">
        <v>51</v>
      </c>
      <c r="B44" s="171">
        <v>17093</v>
      </c>
      <c r="C44" s="171">
        <v>11986</v>
      </c>
      <c r="D44" s="171">
        <v>29079</v>
      </c>
    </row>
    <row r="45" spans="1:4" x14ac:dyDescent="0.3">
      <c r="A45" s="20" t="s">
        <v>52</v>
      </c>
      <c r="B45" s="170">
        <v>15632</v>
      </c>
      <c r="C45" s="170">
        <v>10355</v>
      </c>
      <c r="D45" s="170">
        <v>25987</v>
      </c>
    </row>
    <row r="46" spans="1:4" x14ac:dyDescent="0.3">
      <c r="A46" s="24" t="s">
        <v>53</v>
      </c>
      <c r="B46" s="171" t="s">
        <v>114</v>
      </c>
      <c r="C46" s="171" t="s">
        <v>114</v>
      </c>
      <c r="D46" s="171">
        <v>5405</v>
      </c>
    </row>
    <row r="47" spans="1:4" x14ac:dyDescent="0.3">
      <c r="A47" s="24" t="s">
        <v>54</v>
      </c>
      <c r="B47" s="171" t="s">
        <v>114</v>
      </c>
      <c r="C47" s="171" t="s">
        <v>114</v>
      </c>
      <c r="D47" s="171">
        <v>5596</v>
      </c>
    </row>
    <row r="48" spans="1:4" x14ac:dyDescent="0.3">
      <c r="A48" s="24" t="s">
        <v>55</v>
      </c>
      <c r="B48" s="171">
        <v>10944</v>
      </c>
      <c r="C48" s="171">
        <v>4043</v>
      </c>
      <c r="D48" s="171">
        <v>14987</v>
      </c>
    </row>
    <row r="49" spans="1:4" x14ac:dyDescent="0.3">
      <c r="A49" s="20" t="s">
        <v>56</v>
      </c>
      <c r="B49" s="170">
        <v>46553</v>
      </c>
      <c r="C49" s="170">
        <v>59029</v>
      </c>
      <c r="D49" s="170">
        <v>105582</v>
      </c>
    </row>
    <row r="50" spans="1:4" x14ac:dyDescent="0.3">
      <c r="A50" s="24" t="s">
        <v>57</v>
      </c>
      <c r="B50" s="171">
        <v>3307</v>
      </c>
      <c r="C50" s="171">
        <v>2944</v>
      </c>
      <c r="D50" s="171">
        <v>6251</v>
      </c>
    </row>
    <row r="51" spans="1:4" x14ac:dyDescent="0.3">
      <c r="A51" s="24" t="s">
        <v>58</v>
      </c>
      <c r="B51" s="171">
        <v>0</v>
      </c>
      <c r="C51" s="171">
        <v>4647</v>
      </c>
      <c r="D51" s="171">
        <v>4647</v>
      </c>
    </row>
    <row r="52" spans="1:4" x14ac:dyDescent="0.3">
      <c r="A52" s="24" t="s">
        <v>59</v>
      </c>
      <c r="B52" s="171">
        <v>15661</v>
      </c>
      <c r="C52" s="171">
        <v>8135</v>
      </c>
      <c r="D52" s="171">
        <v>23796</v>
      </c>
    </row>
    <row r="53" spans="1:4" x14ac:dyDescent="0.3">
      <c r="A53" s="24" t="s">
        <v>60</v>
      </c>
      <c r="B53" s="171">
        <v>27585</v>
      </c>
      <c r="C53" s="171">
        <v>43304</v>
      </c>
      <c r="D53" s="171">
        <v>70889</v>
      </c>
    </row>
    <row r="54" spans="1:4" x14ac:dyDescent="0.3">
      <c r="A54" s="20" t="s">
        <v>61</v>
      </c>
      <c r="B54" s="170">
        <v>23912</v>
      </c>
      <c r="C54" s="170">
        <v>19059</v>
      </c>
      <c r="D54" s="170">
        <v>42971</v>
      </c>
    </row>
    <row r="55" spans="1:4" x14ac:dyDescent="0.3">
      <c r="A55" s="24" t="s">
        <v>62</v>
      </c>
      <c r="B55" s="171">
        <v>0</v>
      </c>
      <c r="C55" s="171">
        <v>1876</v>
      </c>
      <c r="D55" s="171">
        <v>1876</v>
      </c>
    </row>
    <row r="56" spans="1:4" x14ac:dyDescent="0.3">
      <c r="A56" s="24" t="s">
        <v>63</v>
      </c>
      <c r="B56" s="171">
        <v>0</v>
      </c>
      <c r="C56" s="171">
        <v>2394</v>
      </c>
      <c r="D56" s="171">
        <v>2394</v>
      </c>
    </row>
    <row r="57" spans="1:4" x14ac:dyDescent="0.3">
      <c r="A57" s="24" t="s">
        <v>64</v>
      </c>
      <c r="B57" s="171">
        <v>23912</v>
      </c>
      <c r="C57" s="171">
        <v>14789</v>
      </c>
      <c r="D57" s="171">
        <v>38701</v>
      </c>
    </row>
    <row r="58" spans="1:4" x14ac:dyDescent="0.3">
      <c r="A58" s="28" t="s">
        <v>65</v>
      </c>
    </row>
    <row r="59" spans="1:4" x14ac:dyDescent="0.3">
      <c r="A59" s="24" t="s">
        <v>66</v>
      </c>
      <c r="B59" s="171">
        <v>13499</v>
      </c>
      <c r="C59" s="171">
        <v>4831</v>
      </c>
      <c r="D59" s="171">
        <v>18330</v>
      </c>
    </row>
    <row r="60" spans="1:4" x14ac:dyDescent="0.3">
      <c r="A60" s="24" t="s">
        <v>67</v>
      </c>
      <c r="B60" s="171">
        <v>0</v>
      </c>
      <c r="C60" s="171">
        <v>1098</v>
      </c>
      <c r="D60" s="171">
        <v>1098</v>
      </c>
    </row>
    <row r="61" spans="1:4" x14ac:dyDescent="0.3">
      <c r="A61" s="24" t="s">
        <v>68</v>
      </c>
      <c r="B61" s="171" t="s">
        <v>114</v>
      </c>
      <c r="C61" s="171">
        <v>2474</v>
      </c>
      <c r="D61" s="171">
        <v>4881</v>
      </c>
    </row>
    <row r="62" spans="1:4" x14ac:dyDescent="0.3">
      <c r="A62" s="24" t="s">
        <v>69</v>
      </c>
      <c r="B62" s="171" t="s">
        <v>114</v>
      </c>
      <c r="C62" s="171" t="s">
        <v>114</v>
      </c>
      <c r="D62" s="171">
        <v>8007</v>
      </c>
    </row>
    <row r="63" spans="1:4" x14ac:dyDescent="0.3">
      <c r="A63" s="24" t="s">
        <v>70</v>
      </c>
      <c r="B63" s="171">
        <v>168257</v>
      </c>
      <c r="C63" s="171">
        <v>50276</v>
      </c>
      <c r="D63" s="171">
        <v>218533</v>
      </c>
    </row>
    <row r="64" spans="1:4" x14ac:dyDescent="0.3">
      <c r="A64" s="24" t="s">
        <v>71</v>
      </c>
      <c r="B64" s="171" t="s">
        <v>114</v>
      </c>
      <c r="C64" s="171" t="s">
        <v>114</v>
      </c>
      <c r="D64" s="171">
        <v>3093</v>
      </c>
    </row>
    <row r="65" spans="1:4" x14ac:dyDescent="0.3">
      <c r="A65" s="24" t="s">
        <v>72</v>
      </c>
      <c r="B65" s="171">
        <v>2668</v>
      </c>
      <c r="C65" s="171">
        <v>14285</v>
      </c>
      <c r="D65" s="171">
        <v>16953</v>
      </c>
    </row>
    <row r="66" spans="1:4" x14ac:dyDescent="0.3">
      <c r="A66" s="24" t="s">
        <v>73</v>
      </c>
      <c r="B66" s="171">
        <v>0</v>
      </c>
      <c r="C66" s="171" t="s">
        <v>114</v>
      </c>
      <c r="D66" s="171" t="s">
        <v>114</v>
      </c>
    </row>
    <row r="67" spans="1:4" x14ac:dyDescent="0.3">
      <c r="A67" s="24" t="s">
        <v>74</v>
      </c>
      <c r="B67" s="171">
        <v>5804</v>
      </c>
      <c r="C67" s="171">
        <v>7772</v>
      </c>
      <c r="D67" s="171">
        <v>13576</v>
      </c>
    </row>
    <row r="68" spans="1:4" x14ac:dyDescent="0.3">
      <c r="A68" s="24" t="s">
        <v>75</v>
      </c>
      <c r="B68" s="171">
        <v>0</v>
      </c>
      <c r="C68" s="171">
        <v>7967</v>
      </c>
      <c r="D68" s="171">
        <v>7967</v>
      </c>
    </row>
    <row r="69" spans="1:4" x14ac:dyDescent="0.3">
      <c r="A69" s="24" t="s">
        <v>76</v>
      </c>
      <c r="B69" s="171">
        <v>0</v>
      </c>
      <c r="C69" s="171">
        <v>2008</v>
      </c>
      <c r="D69" s="171">
        <v>2008</v>
      </c>
    </row>
    <row r="70" spans="1:4" x14ac:dyDescent="0.3">
      <c r="A70" s="24" t="s">
        <v>77</v>
      </c>
      <c r="B70" s="171">
        <v>10324</v>
      </c>
      <c r="C70" s="171">
        <v>3347</v>
      </c>
      <c r="D70" s="171">
        <v>13670</v>
      </c>
    </row>
    <row r="71" spans="1:4" x14ac:dyDescent="0.3">
      <c r="A71" s="24" t="s">
        <v>78</v>
      </c>
      <c r="B71" s="171">
        <v>47605</v>
      </c>
      <c r="C71" s="171">
        <v>52451</v>
      </c>
      <c r="D71" s="171">
        <v>100056</v>
      </c>
    </row>
    <row r="72" spans="1:4" x14ac:dyDescent="0.3">
      <c r="A72" s="24" t="s">
        <v>79</v>
      </c>
      <c r="B72" s="171">
        <v>17093</v>
      </c>
      <c r="C72" s="171">
        <v>10629</v>
      </c>
      <c r="D72" s="171">
        <v>27722</v>
      </c>
    </row>
    <row r="73" spans="1:4" x14ac:dyDescent="0.3">
      <c r="A73" s="24" t="s">
        <v>80</v>
      </c>
      <c r="B73" s="171">
        <v>3307</v>
      </c>
      <c r="C73" s="171">
        <v>1727</v>
      </c>
      <c r="D73" s="171">
        <v>5034</v>
      </c>
    </row>
    <row r="74" spans="1:4" x14ac:dyDescent="0.3">
      <c r="A74" s="24" t="s">
        <v>81</v>
      </c>
      <c r="B74" s="171">
        <v>43246</v>
      </c>
      <c r="C74" s="171">
        <v>52204</v>
      </c>
      <c r="D74" s="171">
        <v>95449</v>
      </c>
    </row>
  </sheetData>
  <conditionalFormatting sqref="A27:A28">
    <cfRule type="expression" dxfId="607" priority="24" stopIfTrue="1">
      <formula>ISERROR(A27)</formula>
    </cfRule>
  </conditionalFormatting>
  <conditionalFormatting sqref="A58">
    <cfRule type="expression" dxfId="606" priority="25" stopIfTrue="1">
      <formula>ISERROR(A58)</formula>
    </cfRule>
  </conditionalFormatting>
  <conditionalFormatting sqref="A39">
    <cfRule type="expression" dxfId="605" priority="27" stopIfTrue="1">
      <formula>ISERROR(A39)</formula>
    </cfRule>
  </conditionalFormatting>
  <conditionalFormatting sqref="A40">
    <cfRule type="expression" dxfId="604" priority="26" stopIfTrue="1">
      <formula>ISERROR(A40)</formula>
    </cfRule>
  </conditionalFormatting>
  <conditionalFormatting sqref="A30:A34">
    <cfRule type="expression" dxfId="603" priority="23" stopIfTrue="1">
      <formula>ISERROR(A30)</formula>
    </cfRule>
  </conditionalFormatting>
  <conditionalFormatting sqref="A36:A38">
    <cfRule type="expression" dxfId="602" priority="22" stopIfTrue="1">
      <formula>ISERROR(A36)</formula>
    </cfRule>
  </conditionalFormatting>
  <conditionalFormatting sqref="A41:A44">
    <cfRule type="expression" dxfId="601" priority="21" stopIfTrue="1">
      <formula>ISERROR(A41)</formula>
    </cfRule>
  </conditionalFormatting>
  <conditionalFormatting sqref="A21">
    <cfRule type="expression" dxfId="600" priority="20" stopIfTrue="1">
      <formula>ISERROR(A21)</formula>
    </cfRule>
  </conditionalFormatting>
  <conditionalFormatting sqref="A25">
    <cfRule type="expression" dxfId="599" priority="19" stopIfTrue="1">
      <formula>ISERROR(A25)</formula>
    </cfRule>
  </conditionalFormatting>
  <conditionalFormatting sqref="A49">
    <cfRule type="expression" dxfId="598" priority="14" stopIfTrue="1">
      <formula>ISERROR(A49)</formula>
    </cfRule>
  </conditionalFormatting>
  <conditionalFormatting sqref="A5">
    <cfRule type="expression" dxfId="597" priority="13" stopIfTrue="1">
      <formula>ISERROR(A5)</formula>
    </cfRule>
  </conditionalFormatting>
  <conditionalFormatting sqref="A22:A24">
    <cfRule type="expression" dxfId="596" priority="12" stopIfTrue="1">
      <formula>ISERROR(A22)</formula>
    </cfRule>
  </conditionalFormatting>
  <conditionalFormatting sqref="A55:A57">
    <cfRule type="expression" dxfId="595" priority="11" stopIfTrue="1">
      <formula>ISERROR(A55)</formula>
    </cfRule>
  </conditionalFormatting>
  <conditionalFormatting sqref="A52:A53">
    <cfRule type="expression" dxfId="594" priority="10" stopIfTrue="1">
      <formula>ISERROR(A52)</formula>
    </cfRule>
  </conditionalFormatting>
  <conditionalFormatting sqref="A59:A61">
    <cfRule type="expression" dxfId="593" priority="9" stopIfTrue="1">
      <formula>ISERROR(A59)</formula>
    </cfRule>
  </conditionalFormatting>
  <conditionalFormatting sqref="A64:A65">
    <cfRule type="expression" dxfId="592" priority="8" stopIfTrue="1">
      <formula>ISERROR(A64)</formula>
    </cfRule>
  </conditionalFormatting>
  <conditionalFormatting sqref="A62:A63">
    <cfRule type="expression" dxfId="591" priority="7" stopIfTrue="1">
      <formula>ISERROR(A62)</formula>
    </cfRule>
  </conditionalFormatting>
  <conditionalFormatting sqref="A6 A9:A11 A20 A15:A18">
    <cfRule type="expression" dxfId="590" priority="6" stopIfTrue="1">
      <formula>ISERROR(A6)</formula>
    </cfRule>
  </conditionalFormatting>
  <conditionalFormatting sqref="A7">
    <cfRule type="expression" dxfId="589" priority="5" stopIfTrue="1">
      <formula>ISERROR(A7)</formula>
    </cfRule>
  </conditionalFormatting>
  <conditionalFormatting sqref="A19 A13:A14">
    <cfRule type="expression" dxfId="588" priority="4" stopIfTrue="1">
      <formula>ISERROR(A13)</formula>
    </cfRule>
  </conditionalFormatting>
  <conditionalFormatting sqref="A46:A48">
    <cfRule type="expression" dxfId="587" priority="3" stopIfTrue="1">
      <formula>ISERROR(A46)</formula>
    </cfRule>
  </conditionalFormatting>
  <conditionalFormatting sqref="A66:A74">
    <cfRule type="expression" dxfId="586" priority="1" stopIfTrue="1">
      <formula>ISERROR(A66)</formula>
    </cfRule>
  </conditionalFormatting>
  <conditionalFormatting sqref="A26">
    <cfRule type="expression" dxfId="585" priority="30" stopIfTrue="1">
      <formula>ISERROR(A26)</formula>
    </cfRule>
  </conditionalFormatting>
  <conditionalFormatting sqref="A29">
    <cfRule type="expression" dxfId="584" priority="29" stopIfTrue="1">
      <formula>ISERROR(A29)</formula>
    </cfRule>
  </conditionalFormatting>
  <conditionalFormatting sqref="A35">
    <cfRule type="expression" dxfId="583" priority="28" stopIfTrue="1">
      <formula>ISERROR(A35)</formula>
    </cfRule>
  </conditionalFormatting>
  <conditionalFormatting sqref="A8">
    <cfRule type="expression" dxfId="582" priority="17" stopIfTrue="1">
      <formula>ISERROR(A8)</formula>
    </cfRule>
  </conditionalFormatting>
  <conditionalFormatting sqref="A54">
    <cfRule type="expression" dxfId="581" priority="18" stopIfTrue="1">
      <formula>ISERROR(A54)</formula>
    </cfRule>
  </conditionalFormatting>
  <conditionalFormatting sqref="A12">
    <cfRule type="expression" dxfId="580" priority="16" stopIfTrue="1">
      <formula>ISERROR(A12)</formula>
    </cfRule>
  </conditionalFormatting>
  <conditionalFormatting sqref="A45">
    <cfRule type="expression" dxfId="579" priority="15" stopIfTrue="1">
      <formula>ISERROR(A45)</formula>
    </cfRule>
  </conditionalFormatting>
  <conditionalFormatting sqref="A50:A51">
    <cfRule type="expression" dxfId="578" priority="2" stopIfTrue="1">
      <formula>ISERROR(A50)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188</v>
      </c>
      <c r="B1" s="150"/>
      <c r="C1" s="150"/>
      <c r="D1" s="150"/>
      <c r="E1" s="150"/>
    </row>
    <row r="2" spans="1:7" ht="17.25" x14ac:dyDescent="0.35">
      <c r="A2" s="150" t="s">
        <v>189</v>
      </c>
      <c r="B2" s="150"/>
      <c r="C2" s="150"/>
      <c r="D2" s="150"/>
      <c r="E2" s="150"/>
    </row>
    <row r="4" spans="1:7" x14ac:dyDescent="0.3">
      <c r="A4" s="9"/>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6" t="s">
        <v>12</v>
      </c>
      <c r="B6" s="156">
        <v>387770</v>
      </c>
      <c r="C6" s="156">
        <v>73728</v>
      </c>
      <c r="D6" s="156">
        <v>338219</v>
      </c>
      <c r="E6" s="156">
        <v>40286</v>
      </c>
      <c r="F6" s="156">
        <v>725989</v>
      </c>
      <c r="G6" s="156">
        <v>114014</v>
      </c>
    </row>
    <row r="7" spans="1:7" x14ac:dyDescent="0.3">
      <c r="A7" s="18" t="s">
        <v>13</v>
      </c>
      <c r="B7" s="19">
        <v>75759</v>
      </c>
      <c r="C7" s="19">
        <v>12046</v>
      </c>
      <c r="D7" s="19">
        <v>107829</v>
      </c>
      <c r="E7" s="19">
        <v>11479</v>
      </c>
      <c r="F7" s="19">
        <v>183587</v>
      </c>
      <c r="G7" s="19">
        <v>23526</v>
      </c>
    </row>
    <row r="8" spans="1:7" x14ac:dyDescent="0.3">
      <c r="A8" s="18" t="s">
        <v>14</v>
      </c>
      <c r="B8" s="19">
        <v>312012</v>
      </c>
      <c r="C8" s="19">
        <v>61681</v>
      </c>
      <c r="D8" s="19">
        <v>230390</v>
      </c>
      <c r="E8" s="19">
        <v>28807</v>
      </c>
      <c r="F8" s="19">
        <v>542401</v>
      </c>
      <c r="G8" s="19">
        <v>90488</v>
      </c>
    </row>
    <row r="9" spans="1:7" x14ac:dyDescent="0.3">
      <c r="A9" s="20" t="s">
        <v>15</v>
      </c>
      <c r="B9" s="21">
        <v>12806</v>
      </c>
      <c r="C9" s="21">
        <v>1896</v>
      </c>
      <c r="D9" s="21">
        <v>10480</v>
      </c>
      <c r="E9" s="21">
        <v>1357</v>
      </c>
      <c r="F9" s="21">
        <v>23287</v>
      </c>
      <c r="G9" s="21">
        <v>3253</v>
      </c>
    </row>
    <row r="10" spans="1:7" x14ac:dyDescent="0.3">
      <c r="A10" s="31" t="s">
        <v>16</v>
      </c>
      <c r="B10" s="23" t="s">
        <v>114</v>
      </c>
      <c r="C10" s="23" t="s">
        <v>114</v>
      </c>
      <c r="D10" s="23" t="s">
        <v>114</v>
      </c>
      <c r="E10" s="23" t="s">
        <v>114</v>
      </c>
      <c r="F10" s="23">
        <v>15930</v>
      </c>
      <c r="G10" s="23">
        <v>2042</v>
      </c>
    </row>
    <row r="11" spans="1:7" x14ac:dyDescent="0.3">
      <c r="A11" s="31" t="s">
        <v>17</v>
      </c>
      <c r="B11" s="23" t="s">
        <v>114</v>
      </c>
      <c r="C11" s="23" t="s">
        <v>114</v>
      </c>
      <c r="D11" s="23" t="s">
        <v>114</v>
      </c>
      <c r="E11" s="23" t="s">
        <v>114</v>
      </c>
      <c r="F11" s="23">
        <v>5607</v>
      </c>
      <c r="G11" s="23">
        <v>1134</v>
      </c>
    </row>
    <row r="12" spans="1:7" x14ac:dyDescent="0.3">
      <c r="A12" s="31" t="s">
        <v>18</v>
      </c>
      <c r="B12" s="23">
        <v>0</v>
      </c>
      <c r="C12" s="23">
        <v>0</v>
      </c>
      <c r="D12" s="23">
        <v>1749</v>
      </c>
      <c r="E12" s="23">
        <v>77</v>
      </c>
      <c r="F12" s="23">
        <v>1749</v>
      </c>
      <c r="G12" s="23">
        <v>77</v>
      </c>
    </row>
    <row r="13" spans="1:7" x14ac:dyDescent="0.3">
      <c r="A13" s="20" t="s">
        <v>19</v>
      </c>
      <c r="B13" s="21">
        <v>40588</v>
      </c>
      <c r="C13" s="21">
        <v>3834</v>
      </c>
      <c r="D13" s="21">
        <v>46647</v>
      </c>
      <c r="E13" s="21">
        <v>3467</v>
      </c>
      <c r="F13" s="21">
        <v>87235</v>
      </c>
      <c r="G13" s="21">
        <v>7301</v>
      </c>
    </row>
    <row r="14" spans="1:7" x14ac:dyDescent="0.3">
      <c r="A14" s="24" t="s">
        <v>20</v>
      </c>
      <c r="B14" s="23">
        <v>27807</v>
      </c>
      <c r="C14" s="23">
        <v>2530</v>
      </c>
      <c r="D14" s="23">
        <v>17213</v>
      </c>
      <c r="E14" s="23">
        <v>2120</v>
      </c>
      <c r="F14" s="23">
        <v>45020</v>
      </c>
      <c r="G14" s="23">
        <v>4650</v>
      </c>
    </row>
    <row r="15" spans="1:7" x14ac:dyDescent="0.3">
      <c r="A15" s="24" t="s">
        <v>21</v>
      </c>
      <c r="B15" s="23">
        <v>3129</v>
      </c>
      <c r="C15" s="23">
        <v>442</v>
      </c>
      <c r="D15" s="23">
        <v>4268</v>
      </c>
      <c r="E15" s="23">
        <v>160</v>
      </c>
      <c r="F15" s="23">
        <v>7397</v>
      </c>
      <c r="G15" s="23">
        <v>602</v>
      </c>
    </row>
    <row r="16" spans="1:7" x14ac:dyDescent="0.3">
      <c r="A16" s="24" t="s">
        <v>22</v>
      </c>
      <c r="B16" s="23">
        <v>0</v>
      </c>
      <c r="C16" s="23">
        <v>0</v>
      </c>
      <c r="D16" s="23">
        <v>7088</v>
      </c>
      <c r="E16" s="23">
        <v>280</v>
      </c>
      <c r="F16" s="23">
        <v>7088</v>
      </c>
      <c r="G16" s="23">
        <v>280</v>
      </c>
    </row>
    <row r="17" spans="1:7" x14ac:dyDescent="0.3">
      <c r="A17" s="24" t="s">
        <v>23</v>
      </c>
      <c r="B17" s="23" t="s">
        <v>114</v>
      </c>
      <c r="C17" s="23" t="s">
        <v>114</v>
      </c>
      <c r="D17" s="23" t="s">
        <v>114</v>
      </c>
      <c r="E17" s="23" t="s">
        <v>114</v>
      </c>
      <c r="F17" s="23">
        <v>3683</v>
      </c>
      <c r="G17" s="23">
        <v>149</v>
      </c>
    </row>
    <row r="18" spans="1:7" x14ac:dyDescent="0.3">
      <c r="A18" s="24" t="s">
        <v>24</v>
      </c>
      <c r="B18" s="23" t="s">
        <v>114</v>
      </c>
      <c r="C18" s="23" t="s">
        <v>114</v>
      </c>
      <c r="D18" s="23" t="s">
        <v>114</v>
      </c>
      <c r="E18" s="23" t="s">
        <v>114</v>
      </c>
      <c r="F18" s="23">
        <v>9589</v>
      </c>
      <c r="G18" s="23">
        <v>363</v>
      </c>
    </row>
    <row r="19" spans="1:7" x14ac:dyDescent="0.3">
      <c r="A19" s="24" t="s">
        <v>25</v>
      </c>
      <c r="B19" s="23">
        <v>6009</v>
      </c>
      <c r="C19" s="23">
        <v>736</v>
      </c>
      <c r="D19" s="23">
        <v>5258</v>
      </c>
      <c r="E19" s="23">
        <v>333</v>
      </c>
      <c r="F19" s="23">
        <v>11267</v>
      </c>
      <c r="G19" s="23">
        <v>1069</v>
      </c>
    </row>
    <row r="20" spans="1:7" x14ac:dyDescent="0.3">
      <c r="A20" s="24" t="s">
        <v>26</v>
      </c>
      <c r="B20" s="23" t="s">
        <v>114</v>
      </c>
      <c r="C20" s="23" t="s">
        <v>114</v>
      </c>
      <c r="D20" s="23" t="s">
        <v>114</v>
      </c>
      <c r="E20" s="23" t="s">
        <v>114</v>
      </c>
      <c r="F20" s="23">
        <v>1880</v>
      </c>
      <c r="G20" s="23">
        <v>134</v>
      </c>
    </row>
    <row r="21" spans="1:7" x14ac:dyDescent="0.3">
      <c r="A21" s="24" t="s">
        <v>27</v>
      </c>
      <c r="B21" s="23">
        <v>0</v>
      </c>
      <c r="C21" s="23">
        <v>0</v>
      </c>
      <c r="D21" s="23">
        <v>1311</v>
      </c>
      <c r="E21" s="23">
        <v>54</v>
      </c>
      <c r="F21" s="23">
        <v>1311</v>
      </c>
      <c r="G21" s="23">
        <v>54</v>
      </c>
    </row>
    <row r="22" spans="1:7" x14ac:dyDescent="0.3">
      <c r="A22" s="20" t="s">
        <v>28</v>
      </c>
      <c r="B22" s="21">
        <v>13655</v>
      </c>
      <c r="C22" s="21">
        <v>1895</v>
      </c>
      <c r="D22" s="21">
        <v>13659</v>
      </c>
      <c r="E22" s="21">
        <v>816</v>
      </c>
      <c r="F22" s="21">
        <v>27313</v>
      </c>
      <c r="G22" s="21">
        <v>2711</v>
      </c>
    </row>
    <row r="23" spans="1:7" x14ac:dyDescent="0.3">
      <c r="A23" s="24" t="s">
        <v>29</v>
      </c>
      <c r="B23" s="23" t="s">
        <v>114</v>
      </c>
      <c r="C23" s="23" t="s">
        <v>114</v>
      </c>
      <c r="D23" s="23" t="s">
        <v>114</v>
      </c>
      <c r="E23" s="23" t="s">
        <v>114</v>
      </c>
      <c r="F23" s="23">
        <v>7142</v>
      </c>
      <c r="G23" s="23">
        <v>591</v>
      </c>
    </row>
    <row r="24" spans="1:7" x14ac:dyDescent="0.3">
      <c r="A24" s="24" t="s">
        <v>30</v>
      </c>
      <c r="B24" s="23">
        <v>0</v>
      </c>
      <c r="C24" s="23">
        <v>0</v>
      </c>
      <c r="D24" s="23">
        <v>1971</v>
      </c>
      <c r="E24" s="23">
        <v>64</v>
      </c>
      <c r="F24" s="23">
        <v>1971</v>
      </c>
      <c r="G24" s="23">
        <v>64</v>
      </c>
    </row>
    <row r="25" spans="1:7" x14ac:dyDescent="0.3">
      <c r="A25" s="24" t="s">
        <v>31</v>
      </c>
      <c r="B25" s="23" t="s">
        <v>114</v>
      </c>
      <c r="C25" s="23" t="s">
        <v>114</v>
      </c>
      <c r="D25" s="23" t="s">
        <v>114</v>
      </c>
      <c r="E25" s="23" t="s">
        <v>114</v>
      </c>
      <c r="F25" s="23">
        <v>18200</v>
      </c>
      <c r="G25" s="23">
        <v>2055</v>
      </c>
    </row>
    <row r="26" spans="1:7" x14ac:dyDescent="0.3">
      <c r="A26" s="20" t="s">
        <v>32</v>
      </c>
      <c r="B26" s="21">
        <v>4425</v>
      </c>
      <c r="C26" s="21">
        <v>118</v>
      </c>
      <c r="D26" s="21">
        <v>1790</v>
      </c>
      <c r="E26" s="21">
        <v>98</v>
      </c>
      <c r="F26" s="21">
        <v>6215</v>
      </c>
      <c r="G26" s="21">
        <v>216</v>
      </c>
    </row>
    <row r="27" spans="1:7" x14ac:dyDescent="0.3">
      <c r="A27" s="20" t="s">
        <v>33</v>
      </c>
      <c r="B27" s="21">
        <v>15422</v>
      </c>
      <c r="C27" s="21">
        <v>2143</v>
      </c>
      <c r="D27" s="21">
        <v>18969</v>
      </c>
      <c r="E27" s="21">
        <v>2585</v>
      </c>
      <c r="F27" s="21">
        <v>34391</v>
      </c>
      <c r="G27" s="21">
        <v>4728</v>
      </c>
    </row>
    <row r="28" spans="1:7" x14ac:dyDescent="0.3">
      <c r="A28" s="24" t="s">
        <v>34</v>
      </c>
      <c r="B28" s="23" t="s">
        <v>114</v>
      </c>
      <c r="C28" s="23" t="s">
        <v>114</v>
      </c>
      <c r="D28" s="23" t="s">
        <v>114</v>
      </c>
      <c r="E28" s="23" t="s">
        <v>114</v>
      </c>
      <c r="F28" s="23">
        <v>10209</v>
      </c>
      <c r="G28" s="23">
        <v>1664</v>
      </c>
    </row>
    <row r="29" spans="1:7" x14ac:dyDescent="0.3">
      <c r="A29" s="24" t="s">
        <v>35</v>
      </c>
      <c r="B29" s="23" t="s">
        <v>114</v>
      </c>
      <c r="C29" s="23" t="s">
        <v>114</v>
      </c>
      <c r="D29" s="23" t="s">
        <v>114</v>
      </c>
      <c r="E29" s="23" t="s">
        <v>114</v>
      </c>
      <c r="F29" s="23">
        <v>24183</v>
      </c>
      <c r="G29" s="23">
        <v>3064</v>
      </c>
    </row>
    <row r="30" spans="1:7" x14ac:dyDescent="0.3">
      <c r="A30" s="20" t="s">
        <v>36</v>
      </c>
      <c r="B30" s="21">
        <v>145926</v>
      </c>
      <c r="C30" s="21">
        <v>40094</v>
      </c>
      <c r="D30" s="21">
        <v>68509</v>
      </c>
      <c r="E30" s="21">
        <v>14620</v>
      </c>
      <c r="F30" s="21">
        <v>214435</v>
      </c>
      <c r="G30" s="21">
        <v>54714</v>
      </c>
    </row>
    <row r="31" spans="1:7" x14ac:dyDescent="0.3">
      <c r="A31" s="24" t="s">
        <v>37</v>
      </c>
      <c r="B31" s="23">
        <v>0</v>
      </c>
      <c r="C31" s="23">
        <v>0</v>
      </c>
      <c r="D31" s="23" t="s">
        <v>114</v>
      </c>
      <c r="E31" s="23" t="s">
        <v>114</v>
      </c>
      <c r="F31" s="23" t="s">
        <v>114</v>
      </c>
      <c r="G31" s="23" t="s">
        <v>114</v>
      </c>
    </row>
    <row r="32" spans="1:7" x14ac:dyDescent="0.3">
      <c r="A32" s="24" t="s">
        <v>38</v>
      </c>
      <c r="B32" s="23">
        <v>3255</v>
      </c>
      <c r="C32" s="23">
        <v>583</v>
      </c>
      <c r="D32" s="23">
        <v>14813</v>
      </c>
      <c r="E32" s="23">
        <v>1394</v>
      </c>
      <c r="F32" s="23">
        <v>18068</v>
      </c>
      <c r="G32" s="23">
        <v>1977</v>
      </c>
    </row>
    <row r="33" spans="1:7" x14ac:dyDescent="0.3">
      <c r="A33" s="24" t="s">
        <v>39</v>
      </c>
      <c r="B33" s="23">
        <v>65806</v>
      </c>
      <c r="C33" s="23">
        <v>12810</v>
      </c>
      <c r="D33" s="23">
        <v>23335</v>
      </c>
      <c r="E33" s="23">
        <v>4289</v>
      </c>
      <c r="F33" s="23">
        <v>89141</v>
      </c>
      <c r="G33" s="23">
        <v>17098</v>
      </c>
    </row>
    <row r="34" spans="1:7" x14ac:dyDescent="0.3">
      <c r="A34" s="24" t="s">
        <v>40</v>
      </c>
      <c r="B34" s="23">
        <v>70923</v>
      </c>
      <c r="C34" s="23">
        <v>26018</v>
      </c>
      <c r="D34" s="23">
        <v>19642</v>
      </c>
      <c r="E34" s="23">
        <v>7587</v>
      </c>
      <c r="F34" s="23">
        <v>90565</v>
      </c>
      <c r="G34" s="23">
        <v>33606</v>
      </c>
    </row>
    <row r="35" spans="1:7" x14ac:dyDescent="0.3">
      <c r="A35" s="24" t="s">
        <v>41</v>
      </c>
      <c r="B35" s="23">
        <v>5941</v>
      </c>
      <c r="C35" s="23">
        <v>683</v>
      </c>
      <c r="D35" s="23">
        <v>9610</v>
      </c>
      <c r="E35" s="23">
        <v>1294</v>
      </c>
      <c r="F35" s="23">
        <v>15552</v>
      </c>
      <c r="G35" s="23">
        <v>1977</v>
      </c>
    </row>
    <row r="36" spans="1:7" x14ac:dyDescent="0.3">
      <c r="A36" s="20" t="s">
        <v>42</v>
      </c>
      <c r="B36" s="21">
        <v>9242</v>
      </c>
      <c r="C36" s="21">
        <v>1041</v>
      </c>
      <c r="D36" s="21">
        <v>26243</v>
      </c>
      <c r="E36" s="21">
        <v>2677</v>
      </c>
      <c r="F36" s="21">
        <v>35485</v>
      </c>
      <c r="G36" s="21">
        <v>3718</v>
      </c>
    </row>
    <row r="37" spans="1:7" x14ac:dyDescent="0.3">
      <c r="A37" s="24" t="s">
        <v>43</v>
      </c>
      <c r="B37" s="23" t="s">
        <v>114</v>
      </c>
      <c r="C37" s="23" t="s">
        <v>114</v>
      </c>
      <c r="D37" s="23" t="s">
        <v>114</v>
      </c>
      <c r="E37" s="23" t="s">
        <v>114</v>
      </c>
      <c r="F37" s="23">
        <v>11869</v>
      </c>
      <c r="G37" s="23">
        <v>1642</v>
      </c>
    </row>
    <row r="38" spans="1:7" x14ac:dyDescent="0.3">
      <c r="A38" s="24" t="s">
        <v>44</v>
      </c>
      <c r="B38" s="23" t="s">
        <v>114</v>
      </c>
      <c r="C38" s="23" t="s">
        <v>114</v>
      </c>
      <c r="D38" s="23" t="s">
        <v>114</v>
      </c>
      <c r="E38" s="23" t="s">
        <v>114</v>
      </c>
      <c r="F38" s="23">
        <v>13056</v>
      </c>
      <c r="G38" s="23">
        <v>990</v>
      </c>
    </row>
    <row r="39" spans="1:7" x14ac:dyDescent="0.3">
      <c r="A39" s="24" t="s">
        <v>45</v>
      </c>
      <c r="B39" s="23" t="s">
        <v>114</v>
      </c>
      <c r="C39" s="23" t="s">
        <v>114</v>
      </c>
      <c r="D39" s="23">
        <v>7571</v>
      </c>
      <c r="E39" s="23">
        <v>715</v>
      </c>
      <c r="F39" s="23">
        <v>10560</v>
      </c>
      <c r="G39" s="23">
        <v>1086</v>
      </c>
    </row>
    <row r="40" spans="1:7" x14ac:dyDescent="0.3">
      <c r="A40" s="20" t="s">
        <v>46</v>
      </c>
      <c r="B40" s="21">
        <v>13791</v>
      </c>
      <c r="C40" s="21">
        <v>2520</v>
      </c>
      <c r="D40" s="21">
        <v>8536</v>
      </c>
      <c r="E40" s="21">
        <v>920</v>
      </c>
      <c r="F40" s="21">
        <v>22328</v>
      </c>
      <c r="G40" s="21">
        <v>3441</v>
      </c>
    </row>
    <row r="41" spans="1:7" x14ac:dyDescent="0.3">
      <c r="A41" s="20" t="s">
        <v>47</v>
      </c>
      <c r="B41" s="21">
        <v>54541</v>
      </c>
      <c r="C41" s="21">
        <v>11465</v>
      </c>
      <c r="D41" s="21">
        <v>60716</v>
      </c>
      <c r="E41" s="21">
        <v>7971</v>
      </c>
      <c r="F41" s="21">
        <v>115257</v>
      </c>
      <c r="G41" s="21">
        <v>19436</v>
      </c>
    </row>
    <row r="42" spans="1:7" x14ac:dyDescent="0.3">
      <c r="A42" s="24" t="s">
        <v>48</v>
      </c>
      <c r="B42" s="23">
        <v>38105</v>
      </c>
      <c r="C42" s="23">
        <v>8293</v>
      </c>
      <c r="D42" s="23">
        <v>42820</v>
      </c>
      <c r="E42" s="23">
        <v>5650</v>
      </c>
      <c r="F42" s="23">
        <v>80925</v>
      </c>
      <c r="G42" s="23">
        <v>13943</v>
      </c>
    </row>
    <row r="43" spans="1:7" x14ac:dyDescent="0.3">
      <c r="A43" s="24" t="s">
        <v>49</v>
      </c>
      <c r="B43" s="23" t="s">
        <v>114</v>
      </c>
      <c r="C43" s="23" t="s">
        <v>114</v>
      </c>
      <c r="D43" s="23" t="s">
        <v>114</v>
      </c>
      <c r="E43" s="23" t="s">
        <v>114</v>
      </c>
      <c r="F43" s="23">
        <v>6513</v>
      </c>
      <c r="G43" s="23">
        <v>706</v>
      </c>
    </row>
    <row r="44" spans="1:7" x14ac:dyDescent="0.3">
      <c r="A44" s="24" t="s">
        <v>50</v>
      </c>
      <c r="B44" s="23" t="s">
        <v>114</v>
      </c>
      <c r="C44" s="23" t="s">
        <v>114</v>
      </c>
      <c r="D44" s="23" t="s">
        <v>114</v>
      </c>
      <c r="E44" s="23" t="s">
        <v>114</v>
      </c>
      <c r="F44" s="23">
        <v>3285</v>
      </c>
      <c r="G44" s="23">
        <v>242</v>
      </c>
    </row>
    <row r="45" spans="1:7" x14ac:dyDescent="0.3">
      <c r="A45" s="24" t="s">
        <v>51</v>
      </c>
      <c r="B45" s="23">
        <v>14194</v>
      </c>
      <c r="C45" s="23">
        <v>2900</v>
      </c>
      <c r="D45" s="23">
        <v>10341</v>
      </c>
      <c r="E45" s="23">
        <v>1645</v>
      </c>
      <c r="F45" s="23">
        <v>24534</v>
      </c>
      <c r="G45" s="23">
        <v>4545</v>
      </c>
    </row>
    <row r="46" spans="1:7" x14ac:dyDescent="0.3">
      <c r="A46" s="20" t="s">
        <v>52</v>
      </c>
      <c r="B46" s="21">
        <v>14437</v>
      </c>
      <c r="C46" s="21">
        <v>1195</v>
      </c>
      <c r="D46" s="21">
        <v>9934</v>
      </c>
      <c r="E46" s="21">
        <v>421</v>
      </c>
      <c r="F46" s="21">
        <v>24371</v>
      </c>
      <c r="G46" s="21">
        <v>1617</v>
      </c>
    </row>
    <row r="47" spans="1:7" x14ac:dyDescent="0.3">
      <c r="A47" s="24" t="s">
        <v>53</v>
      </c>
      <c r="B47" s="23" t="s">
        <v>114</v>
      </c>
      <c r="C47" s="23" t="s">
        <v>114</v>
      </c>
      <c r="D47" s="23" t="s">
        <v>114</v>
      </c>
      <c r="E47" s="23" t="s">
        <v>114</v>
      </c>
      <c r="F47" s="23">
        <v>5156</v>
      </c>
      <c r="G47" s="23">
        <v>249</v>
      </c>
    </row>
    <row r="48" spans="1:7" x14ac:dyDescent="0.3">
      <c r="A48" s="24" t="s">
        <v>54</v>
      </c>
      <c r="B48" s="23" t="s">
        <v>114</v>
      </c>
      <c r="C48" s="23" t="s">
        <v>114</v>
      </c>
      <c r="D48" s="23" t="s">
        <v>114</v>
      </c>
      <c r="E48" s="23" t="s">
        <v>114</v>
      </c>
      <c r="F48" s="23">
        <v>5336</v>
      </c>
      <c r="G48" s="23">
        <v>260</v>
      </c>
    </row>
    <row r="49" spans="1:7" x14ac:dyDescent="0.3">
      <c r="A49" s="24" t="s">
        <v>55</v>
      </c>
      <c r="B49" s="23">
        <v>9973</v>
      </c>
      <c r="C49" s="23">
        <v>970</v>
      </c>
      <c r="D49" s="23">
        <v>3906</v>
      </c>
      <c r="E49" s="23">
        <v>137</v>
      </c>
      <c r="F49" s="23">
        <v>13879</v>
      </c>
      <c r="G49" s="23">
        <v>1108</v>
      </c>
    </row>
    <row r="50" spans="1:7" x14ac:dyDescent="0.3">
      <c r="A50" s="20" t="s">
        <v>56</v>
      </c>
      <c r="B50" s="21">
        <v>41810</v>
      </c>
      <c r="C50" s="21">
        <v>4743</v>
      </c>
      <c r="D50" s="21">
        <v>55356</v>
      </c>
      <c r="E50" s="21">
        <v>3674</v>
      </c>
      <c r="F50" s="21">
        <v>97165</v>
      </c>
      <c r="G50" s="21">
        <v>8417</v>
      </c>
    </row>
    <row r="51" spans="1:7" x14ac:dyDescent="0.3">
      <c r="A51" s="24" t="s">
        <v>57</v>
      </c>
      <c r="B51" s="23">
        <v>2624</v>
      </c>
      <c r="C51" s="23">
        <v>683</v>
      </c>
      <c r="D51" s="23">
        <v>2778</v>
      </c>
      <c r="E51" s="23">
        <v>166</v>
      </c>
      <c r="F51" s="23">
        <v>5402</v>
      </c>
      <c r="G51" s="23">
        <v>849</v>
      </c>
    </row>
    <row r="52" spans="1:7" x14ac:dyDescent="0.3">
      <c r="A52" s="24" t="s">
        <v>58</v>
      </c>
      <c r="B52" s="23">
        <v>0</v>
      </c>
      <c r="C52" s="23">
        <v>0</v>
      </c>
      <c r="D52" s="23">
        <v>4424</v>
      </c>
      <c r="E52" s="23">
        <v>223</v>
      </c>
      <c r="F52" s="23">
        <v>4424</v>
      </c>
      <c r="G52" s="23">
        <v>223</v>
      </c>
    </row>
    <row r="53" spans="1:7" x14ac:dyDescent="0.3">
      <c r="A53" s="24" t="s">
        <v>59</v>
      </c>
      <c r="B53" s="23">
        <v>13594</v>
      </c>
      <c r="C53" s="23">
        <v>2067</v>
      </c>
      <c r="D53" s="23">
        <v>6699</v>
      </c>
      <c r="E53" s="23">
        <v>1435</v>
      </c>
      <c r="F53" s="23">
        <v>20294</v>
      </c>
      <c r="G53" s="23">
        <v>3502</v>
      </c>
    </row>
    <row r="54" spans="1:7" x14ac:dyDescent="0.3">
      <c r="A54" s="24" t="s">
        <v>60</v>
      </c>
      <c r="B54" s="23">
        <v>25591</v>
      </c>
      <c r="C54" s="23">
        <v>1993</v>
      </c>
      <c r="D54" s="23">
        <v>41454</v>
      </c>
      <c r="E54" s="23">
        <v>1850</v>
      </c>
      <c r="F54" s="23">
        <v>67046</v>
      </c>
      <c r="G54" s="23">
        <v>3843</v>
      </c>
    </row>
    <row r="55" spans="1:7" x14ac:dyDescent="0.3">
      <c r="A55" s="20" t="s">
        <v>61</v>
      </c>
      <c r="B55" s="21">
        <v>21128</v>
      </c>
      <c r="C55" s="21">
        <v>2784</v>
      </c>
      <c r="D55" s="21">
        <v>17379</v>
      </c>
      <c r="E55" s="21">
        <v>1680</v>
      </c>
      <c r="F55" s="21">
        <v>38507</v>
      </c>
      <c r="G55" s="21">
        <v>4464</v>
      </c>
    </row>
    <row r="56" spans="1:7" x14ac:dyDescent="0.3">
      <c r="A56" s="24" t="s">
        <v>62</v>
      </c>
      <c r="B56" s="23">
        <v>0</v>
      </c>
      <c r="C56" s="23">
        <v>0</v>
      </c>
      <c r="D56" s="23">
        <v>1717</v>
      </c>
      <c r="E56" s="23">
        <v>159</v>
      </c>
      <c r="F56" s="23">
        <v>1717</v>
      </c>
      <c r="G56" s="23">
        <v>159</v>
      </c>
    </row>
    <row r="57" spans="1:7" x14ac:dyDescent="0.3">
      <c r="A57" s="24" t="s">
        <v>63</v>
      </c>
      <c r="B57" s="23">
        <v>0</v>
      </c>
      <c r="C57" s="23">
        <v>0</v>
      </c>
      <c r="D57" s="23">
        <v>2053</v>
      </c>
      <c r="E57" s="23">
        <v>341</v>
      </c>
      <c r="F57" s="23">
        <v>2053</v>
      </c>
      <c r="G57" s="23">
        <v>341</v>
      </c>
    </row>
    <row r="58" spans="1:7" x14ac:dyDescent="0.3">
      <c r="A58" s="24" t="s">
        <v>64</v>
      </c>
      <c r="B58" s="23">
        <v>21128</v>
      </c>
      <c r="C58" s="23">
        <v>2784</v>
      </c>
      <c r="D58" s="23">
        <v>13610</v>
      </c>
      <c r="E58" s="23">
        <v>1180</v>
      </c>
      <c r="F58" s="23">
        <v>34738</v>
      </c>
      <c r="G58" s="23">
        <v>3964</v>
      </c>
    </row>
    <row r="59" spans="1:7" x14ac:dyDescent="0.3">
      <c r="A59" s="28" t="s">
        <v>65</v>
      </c>
    </row>
    <row r="60" spans="1:7" x14ac:dyDescent="0.3">
      <c r="A60" s="24" t="s">
        <v>66</v>
      </c>
      <c r="B60" s="23">
        <v>11971</v>
      </c>
      <c r="C60" s="23">
        <v>1528</v>
      </c>
      <c r="D60" s="23">
        <v>4392</v>
      </c>
      <c r="E60" s="23">
        <v>440</v>
      </c>
      <c r="F60" s="23">
        <v>16363</v>
      </c>
      <c r="G60" s="23">
        <v>1967</v>
      </c>
    </row>
    <row r="61" spans="1:7" x14ac:dyDescent="0.3">
      <c r="A61" s="24" t="s">
        <v>67</v>
      </c>
      <c r="B61" s="23">
        <v>0</v>
      </c>
      <c r="C61" s="23">
        <v>0</v>
      </c>
      <c r="D61" s="23">
        <v>958</v>
      </c>
      <c r="E61" s="23">
        <v>140</v>
      </c>
      <c r="F61" s="23">
        <v>958</v>
      </c>
      <c r="G61" s="23">
        <v>140</v>
      </c>
    </row>
    <row r="62" spans="1:7" x14ac:dyDescent="0.3">
      <c r="A62" s="24" t="s">
        <v>68</v>
      </c>
      <c r="B62" s="23" t="s">
        <v>114</v>
      </c>
      <c r="C62" s="23" t="s">
        <v>114</v>
      </c>
      <c r="D62" s="23">
        <v>2097</v>
      </c>
      <c r="E62" s="23">
        <v>378</v>
      </c>
      <c r="F62" s="23">
        <v>4221</v>
      </c>
      <c r="G62" s="23">
        <v>660</v>
      </c>
    </row>
    <row r="63" spans="1:7" x14ac:dyDescent="0.3">
      <c r="A63" s="24" t="s">
        <v>69</v>
      </c>
      <c r="B63" s="23" t="s">
        <v>114</v>
      </c>
      <c r="C63" s="23" t="s">
        <v>114</v>
      </c>
      <c r="D63" s="23" t="s">
        <v>114</v>
      </c>
      <c r="E63" s="23" t="s">
        <v>114</v>
      </c>
      <c r="F63" s="23">
        <v>6608</v>
      </c>
      <c r="G63" s="23">
        <v>1399</v>
      </c>
    </row>
    <row r="64" spans="1:7" x14ac:dyDescent="0.3">
      <c r="A64" s="24" t="s">
        <v>70</v>
      </c>
      <c r="B64" s="23">
        <v>130488</v>
      </c>
      <c r="C64" s="23">
        <v>37769</v>
      </c>
      <c r="D64" s="23">
        <v>39230</v>
      </c>
      <c r="E64" s="23">
        <v>11046</v>
      </c>
      <c r="F64" s="23">
        <v>169718</v>
      </c>
      <c r="G64" s="23">
        <v>48814</v>
      </c>
    </row>
    <row r="65" spans="1:7" x14ac:dyDescent="0.3">
      <c r="A65" s="24" t="s">
        <v>71</v>
      </c>
      <c r="B65" s="23" t="s">
        <v>114</v>
      </c>
      <c r="C65" s="23" t="s">
        <v>114</v>
      </c>
      <c r="D65" s="23" t="s">
        <v>114</v>
      </c>
      <c r="E65" s="23" t="s">
        <v>114</v>
      </c>
      <c r="F65" s="23">
        <v>2606</v>
      </c>
      <c r="G65" s="23">
        <v>487</v>
      </c>
    </row>
    <row r="66" spans="1:7" x14ac:dyDescent="0.3">
      <c r="A66" s="24" t="s">
        <v>72</v>
      </c>
      <c r="B66" s="23" t="s">
        <v>114</v>
      </c>
      <c r="C66" s="23" t="s">
        <v>114</v>
      </c>
      <c r="D66" s="23">
        <v>13144</v>
      </c>
      <c r="E66" s="23">
        <v>1141</v>
      </c>
      <c r="F66" s="23">
        <v>15463</v>
      </c>
      <c r="G66" s="23">
        <v>1490</v>
      </c>
    </row>
    <row r="67" spans="1:7" x14ac:dyDescent="0.3">
      <c r="A67" s="24" t="s">
        <v>73</v>
      </c>
      <c r="B67" s="23">
        <v>0</v>
      </c>
      <c r="C67" s="23">
        <v>0</v>
      </c>
      <c r="D67" s="23" t="s">
        <v>114</v>
      </c>
      <c r="E67" s="23" t="s">
        <v>114</v>
      </c>
      <c r="F67" s="23" t="s">
        <v>114</v>
      </c>
      <c r="G67" s="23" t="s">
        <v>114</v>
      </c>
    </row>
    <row r="68" spans="1:7" x14ac:dyDescent="0.3">
      <c r="A68" s="24" t="s">
        <v>74</v>
      </c>
      <c r="B68" s="23">
        <v>5322</v>
      </c>
      <c r="C68" s="23">
        <v>482</v>
      </c>
      <c r="D68" s="23">
        <v>7379</v>
      </c>
      <c r="E68" s="23">
        <v>394</v>
      </c>
      <c r="F68" s="23">
        <v>12701</v>
      </c>
      <c r="G68" s="23">
        <v>875</v>
      </c>
    </row>
    <row r="69" spans="1:7" x14ac:dyDescent="0.3">
      <c r="A69" s="24" t="s">
        <v>75</v>
      </c>
      <c r="B69" s="23">
        <v>0</v>
      </c>
      <c r="C69" s="23">
        <v>0</v>
      </c>
      <c r="D69" s="23">
        <v>7122</v>
      </c>
      <c r="E69" s="23">
        <v>844</v>
      </c>
      <c r="F69" s="23">
        <v>7122</v>
      </c>
      <c r="G69" s="23">
        <v>844</v>
      </c>
    </row>
    <row r="70" spans="1:7" x14ac:dyDescent="0.3">
      <c r="A70" s="24" t="s">
        <v>76</v>
      </c>
      <c r="B70" s="23">
        <v>0</v>
      </c>
      <c r="C70" s="23">
        <v>0</v>
      </c>
      <c r="D70" s="23">
        <v>1758</v>
      </c>
      <c r="E70" s="23">
        <v>250</v>
      </c>
      <c r="F70" s="23">
        <v>1758</v>
      </c>
      <c r="G70" s="23">
        <v>250</v>
      </c>
    </row>
    <row r="71" spans="1:7" x14ac:dyDescent="0.3">
      <c r="A71" s="24" t="s">
        <v>77</v>
      </c>
      <c r="B71" s="23">
        <v>8914</v>
      </c>
      <c r="C71" s="23">
        <v>1410</v>
      </c>
      <c r="D71" s="23">
        <v>3049</v>
      </c>
      <c r="E71" s="23">
        <v>298</v>
      </c>
      <c r="F71" s="23">
        <v>11963</v>
      </c>
      <c r="G71" s="23">
        <v>1708</v>
      </c>
    </row>
    <row r="72" spans="1:7" x14ac:dyDescent="0.3">
      <c r="A72" s="24" t="s">
        <v>78</v>
      </c>
      <c r="B72" s="23">
        <v>39092</v>
      </c>
      <c r="C72" s="23">
        <v>8514</v>
      </c>
      <c r="D72" s="23">
        <v>46408</v>
      </c>
      <c r="E72" s="23">
        <v>6043</v>
      </c>
      <c r="F72" s="23">
        <v>85500</v>
      </c>
      <c r="G72" s="23">
        <v>14556</v>
      </c>
    </row>
    <row r="73" spans="1:7" x14ac:dyDescent="0.3">
      <c r="A73" s="24" t="s">
        <v>79</v>
      </c>
      <c r="B73" s="23">
        <v>14194</v>
      </c>
      <c r="C73" s="23">
        <v>2900</v>
      </c>
      <c r="D73" s="23">
        <v>9184</v>
      </c>
      <c r="E73" s="23">
        <v>1445</v>
      </c>
      <c r="F73" s="23">
        <v>23378</v>
      </c>
      <c r="G73" s="23">
        <v>4345</v>
      </c>
    </row>
    <row r="74" spans="1:7" x14ac:dyDescent="0.3">
      <c r="A74" s="24" t="s">
        <v>80</v>
      </c>
      <c r="B74" s="23">
        <v>2624</v>
      </c>
      <c r="C74" s="23">
        <v>683</v>
      </c>
      <c r="D74" s="23">
        <v>1580</v>
      </c>
      <c r="E74" s="23">
        <v>147</v>
      </c>
      <c r="F74" s="23">
        <v>4204</v>
      </c>
      <c r="G74" s="23">
        <v>830</v>
      </c>
    </row>
    <row r="75" spans="1:7" x14ac:dyDescent="0.3">
      <c r="A75" s="24" t="s">
        <v>81</v>
      </c>
      <c r="B75" s="23">
        <v>39186</v>
      </c>
      <c r="C75" s="23">
        <v>4060</v>
      </c>
      <c r="D75" s="23">
        <v>48907</v>
      </c>
      <c r="E75" s="23">
        <v>3296</v>
      </c>
      <c r="F75" s="23">
        <v>88093</v>
      </c>
      <c r="G75" s="23">
        <v>7356</v>
      </c>
    </row>
  </sheetData>
  <mergeCells count="3">
    <mergeCell ref="B4:C4"/>
    <mergeCell ref="D4:E4"/>
    <mergeCell ref="F4:G4"/>
  </mergeCells>
  <conditionalFormatting sqref="A28:A29">
    <cfRule type="expression" dxfId="577" priority="24" stopIfTrue="1">
      <formula>ISERROR(A28)</formula>
    </cfRule>
  </conditionalFormatting>
  <conditionalFormatting sqref="A59">
    <cfRule type="expression" dxfId="576" priority="25" stopIfTrue="1">
      <formula>ISERROR(A59)</formula>
    </cfRule>
  </conditionalFormatting>
  <conditionalFormatting sqref="A40">
    <cfRule type="expression" dxfId="575" priority="27" stopIfTrue="1">
      <formula>ISERROR(A40)</formula>
    </cfRule>
  </conditionalFormatting>
  <conditionalFormatting sqref="A41">
    <cfRule type="expression" dxfId="574" priority="26" stopIfTrue="1">
      <formula>ISERROR(A41)</formula>
    </cfRule>
  </conditionalFormatting>
  <conditionalFormatting sqref="A31:A35">
    <cfRule type="expression" dxfId="573" priority="23" stopIfTrue="1">
      <formula>ISERROR(A31)</formula>
    </cfRule>
  </conditionalFormatting>
  <conditionalFormatting sqref="A37:A39">
    <cfRule type="expression" dxfId="572" priority="22" stopIfTrue="1">
      <formula>ISERROR(A37)</formula>
    </cfRule>
  </conditionalFormatting>
  <conditionalFormatting sqref="A42:A45">
    <cfRule type="expression" dxfId="571" priority="21" stopIfTrue="1">
      <formula>ISERROR(A42)</formula>
    </cfRule>
  </conditionalFormatting>
  <conditionalFormatting sqref="A22">
    <cfRule type="expression" dxfId="570" priority="20" stopIfTrue="1">
      <formula>ISERROR(A22)</formula>
    </cfRule>
  </conditionalFormatting>
  <conditionalFormatting sqref="A26">
    <cfRule type="expression" dxfId="569" priority="19" stopIfTrue="1">
      <formula>ISERROR(A26)</formula>
    </cfRule>
  </conditionalFormatting>
  <conditionalFormatting sqref="A50">
    <cfRule type="expression" dxfId="568" priority="14" stopIfTrue="1">
      <formula>ISERROR(A50)</formula>
    </cfRule>
  </conditionalFormatting>
  <conditionalFormatting sqref="A6">
    <cfRule type="expression" dxfId="567" priority="13" stopIfTrue="1">
      <formula>ISERROR(A6)</formula>
    </cfRule>
  </conditionalFormatting>
  <conditionalFormatting sqref="A23:A25">
    <cfRule type="expression" dxfId="566" priority="12" stopIfTrue="1">
      <formula>ISERROR(A23)</formula>
    </cfRule>
  </conditionalFormatting>
  <conditionalFormatting sqref="A56:A58">
    <cfRule type="expression" dxfId="565" priority="11" stopIfTrue="1">
      <formula>ISERROR(A56)</formula>
    </cfRule>
  </conditionalFormatting>
  <conditionalFormatting sqref="A53:A54">
    <cfRule type="expression" dxfId="564" priority="10" stopIfTrue="1">
      <formula>ISERROR(A53)</formula>
    </cfRule>
  </conditionalFormatting>
  <conditionalFormatting sqref="A60:A62">
    <cfRule type="expression" dxfId="563" priority="9" stopIfTrue="1">
      <formula>ISERROR(A60)</formula>
    </cfRule>
  </conditionalFormatting>
  <conditionalFormatting sqref="A65:A66">
    <cfRule type="expression" dxfId="562" priority="8" stopIfTrue="1">
      <formula>ISERROR(A65)</formula>
    </cfRule>
  </conditionalFormatting>
  <conditionalFormatting sqref="A63:A64">
    <cfRule type="expression" dxfId="561" priority="7" stopIfTrue="1">
      <formula>ISERROR(A63)</formula>
    </cfRule>
  </conditionalFormatting>
  <conditionalFormatting sqref="A7 A10:A12 A21 A16:A19">
    <cfRule type="expression" dxfId="560" priority="6" stopIfTrue="1">
      <formula>ISERROR(A7)</formula>
    </cfRule>
  </conditionalFormatting>
  <conditionalFormatting sqref="A8">
    <cfRule type="expression" dxfId="559" priority="5" stopIfTrue="1">
      <formula>ISERROR(A8)</formula>
    </cfRule>
  </conditionalFormatting>
  <conditionalFormatting sqref="A20 A14:A15">
    <cfRule type="expression" dxfId="558" priority="4" stopIfTrue="1">
      <formula>ISERROR(A14)</formula>
    </cfRule>
  </conditionalFormatting>
  <conditionalFormatting sqref="A47:A49">
    <cfRule type="expression" dxfId="557" priority="3" stopIfTrue="1">
      <formula>ISERROR(A47)</formula>
    </cfRule>
  </conditionalFormatting>
  <conditionalFormatting sqref="A67:A75">
    <cfRule type="expression" dxfId="556" priority="1" stopIfTrue="1">
      <formula>ISERROR(A67)</formula>
    </cfRule>
  </conditionalFormatting>
  <conditionalFormatting sqref="A27">
    <cfRule type="expression" dxfId="555" priority="30" stopIfTrue="1">
      <formula>ISERROR(A27)</formula>
    </cfRule>
  </conditionalFormatting>
  <conditionalFormatting sqref="A30">
    <cfRule type="expression" dxfId="554" priority="29" stopIfTrue="1">
      <formula>ISERROR(A30)</formula>
    </cfRule>
  </conditionalFormatting>
  <conditionalFormatting sqref="A36">
    <cfRule type="expression" dxfId="553" priority="28" stopIfTrue="1">
      <formula>ISERROR(A36)</formula>
    </cfRule>
  </conditionalFormatting>
  <conditionalFormatting sqref="A9">
    <cfRule type="expression" dxfId="552" priority="17" stopIfTrue="1">
      <formula>ISERROR(A9)</formula>
    </cfRule>
  </conditionalFormatting>
  <conditionalFormatting sqref="A55">
    <cfRule type="expression" dxfId="551" priority="18" stopIfTrue="1">
      <formula>ISERROR(A55)</formula>
    </cfRule>
  </conditionalFormatting>
  <conditionalFormatting sqref="A13">
    <cfRule type="expression" dxfId="550" priority="16" stopIfTrue="1">
      <formula>ISERROR(A13)</formula>
    </cfRule>
  </conditionalFormatting>
  <conditionalFormatting sqref="A46">
    <cfRule type="expression" dxfId="549" priority="15" stopIfTrue="1">
      <formula>ISERROR(A46)</formula>
    </cfRule>
  </conditionalFormatting>
  <conditionalFormatting sqref="A51:A52">
    <cfRule type="expression" dxfId="548" priority="2" stopIfTrue="1">
      <formula>ISERROR(A51)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3" customWidth="1"/>
  </cols>
  <sheetData>
    <row r="1" spans="1:22" x14ac:dyDescent="0.2">
      <c r="A1" s="193" t="s">
        <v>212</v>
      </c>
    </row>
    <row r="2" spans="1:22" x14ac:dyDescent="0.2">
      <c r="A2" s="193" t="s">
        <v>213</v>
      </c>
    </row>
    <row r="4" spans="1:22" ht="45" x14ac:dyDescent="0.3">
      <c r="A4" s="174" t="s">
        <v>9</v>
      </c>
      <c r="B4" s="175" t="s">
        <v>8</v>
      </c>
      <c r="C4" s="176" t="s">
        <v>191</v>
      </c>
      <c r="D4" s="176" t="s">
        <v>192</v>
      </c>
      <c r="E4" s="177" t="s">
        <v>193</v>
      </c>
      <c r="F4" s="178" t="s">
        <v>194</v>
      </c>
      <c r="G4" s="178" t="s">
        <v>195</v>
      </c>
      <c r="H4" s="178" t="s">
        <v>196</v>
      </c>
      <c r="I4" s="178" t="s">
        <v>197</v>
      </c>
      <c r="J4" s="178" t="s">
        <v>198</v>
      </c>
      <c r="K4" s="178" t="s">
        <v>199</v>
      </c>
      <c r="L4" s="178" t="s">
        <v>200</v>
      </c>
      <c r="M4" s="178" t="s">
        <v>201</v>
      </c>
      <c r="N4" s="177" t="s">
        <v>202</v>
      </c>
      <c r="O4" s="178" t="s">
        <v>203</v>
      </c>
      <c r="P4" s="178" t="s">
        <v>204</v>
      </c>
      <c r="Q4" s="177" t="s">
        <v>205</v>
      </c>
      <c r="R4" s="178" t="s">
        <v>206</v>
      </c>
      <c r="S4" s="178" t="s">
        <v>207</v>
      </c>
      <c r="T4" s="178" t="s">
        <v>208</v>
      </c>
      <c r="U4" s="178" t="s">
        <v>209</v>
      </c>
      <c r="V4" s="177" t="s">
        <v>210</v>
      </c>
    </row>
    <row r="5" spans="1:22" s="182" customFormat="1" ht="17.25" x14ac:dyDescent="0.35">
      <c r="A5" s="86" t="s">
        <v>12</v>
      </c>
      <c r="B5" s="179">
        <v>840003</v>
      </c>
      <c r="C5" s="179">
        <v>725989</v>
      </c>
      <c r="D5" s="179">
        <v>114014</v>
      </c>
      <c r="E5" s="179">
        <v>91683</v>
      </c>
      <c r="F5" s="180">
        <v>5816</v>
      </c>
      <c r="G5" s="180">
        <v>5716</v>
      </c>
      <c r="H5" s="180">
        <v>35749</v>
      </c>
      <c r="I5" s="180">
        <v>5438</v>
      </c>
      <c r="J5" s="180">
        <v>2522</v>
      </c>
      <c r="K5" s="180">
        <v>13663</v>
      </c>
      <c r="L5" s="180">
        <v>8034</v>
      </c>
      <c r="M5" s="180">
        <v>687</v>
      </c>
      <c r="N5" s="179">
        <v>13342</v>
      </c>
      <c r="O5" s="180">
        <v>9890</v>
      </c>
      <c r="P5" s="180">
        <v>756</v>
      </c>
      <c r="Q5" s="179">
        <v>6827</v>
      </c>
      <c r="R5" s="180">
        <v>616</v>
      </c>
      <c r="S5" s="180">
        <v>784</v>
      </c>
      <c r="T5" s="180">
        <v>1344</v>
      </c>
      <c r="U5" s="180">
        <v>1652</v>
      </c>
      <c r="V5" s="181">
        <v>2162</v>
      </c>
    </row>
    <row r="6" spans="1:22" ht="15" x14ac:dyDescent="0.3">
      <c r="A6" s="18" t="s">
        <v>13</v>
      </c>
      <c r="B6" s="183">
        <v>207113</v>
      </c>
      <c r="C6" s="183">
        <v>183587</v>
      </c>
      <c r="D6" s="183">
        <v>23526</v>
      </c>
      <c r="E6" s="183">
        <v>20877</v>
      </c>
      <c r="F6" s="184">
        <v>1145</v>
      </c>
      <c r="G6" s="184">
        <v>1379</v>
      </c>
      <c r="H6" s="184">
        <v>8349</v>
      </c>
      <c r="I6" s="184">
        <v>566</v>
      </c>
      <c r="J6" s="184">
        <v>516</v>
      </c>
      <c r="K6" s="184">
        <v>3122</v>
      </c>
      <c r="L6" s="184">
        <v>1908</v>
      </c>
      <c r="M6" s="184">
        <v>73</v>
      </c>
      <c r="N6" s="183">
        <v>1371</v>
      </c>
      <c r="O6" s="184">
        <v>815</v>
      </c>
      <c r="P6" s="184">
        <v>157</v>
      </c>
      <c r="Q6" s="183">
        <v>932</v>
      </c>
      <c r="R6" s="184">
        <v>93</v>
      </c>
      <c r="S6" s="184">
        <v>174</v>
      </c>
      <c r="T6" s="184">
        <v>151</v>
      </c>
      <c r="U6" s="184">
        <v>199</v>
      </c>
      <c r="V6" s="185">
        <v>346</v>
      </c>
    </row>
    <row r="7" spans="1:22" ht="15" x14ac:dyDescent="0.3">
      <c r="A7" s="18" t="s">
        <v>14</v>
      </c>
      <c r="B7" s="183">
        <v>632890</v>
      </c>
      <c r="C7" s="183">
        <v>542401</v>
      </c>
      <c r="D7" s="183">
        <v>90488</v>
      </c>
      <c r="E7" s="183">
        <v>70807</v>
      </c>
      <c r="F7" s="184">
        <v>4671</v>
      </c>
      <c r="G7" s="184">
        <v>4337</v>
      </c>
      <c r="H7" s="184">
        <v>27400</v>
      </c>
      <c r="I7" s="184">
        <v>4872</v>
      </c>
      <c r="J7" s="184">
        <v>2006</v>
      </c>
      <c r="K7" s="184">
        <v>10541</v>
      </c>
      <c r="L7" s="184">
        <v>6127</v>
      </c>
      <c r="M7" s="184">
        <v>614</v>
      </c>
      <c r="N7" s="183">
        <v>11971</v>
      </c>
      <c r="O7" s="184">
        <v>9075</v>
      </c>
      <c r="P7" s="184">
        <v>599</v>
      </c>
      <c r="Q7" s="183">
        <v>5895</v>
      </c>
      <c r="R7" s="184">
        <v>523</v>
      </c>
      <c r="S7" s="184">
        <v>610</v>
      </c>
      <c r="T7" s="184">
        <v>1193</v>
      </c>
      <c r="U7" s="184">
        <v>1454</v>
      </c>
      <c r="V7" s="185">
        <v>1816</v>
      </c>
    </row>
    <row r="8" spans="1:22" s="182" customFormat="1" ht="15" x14ac:dyDescent="0.3">
      <c r="A8" s="20" t="s">
        <v>15</v>
      </c>
      <c r="B8" s="186">
        <v>26539</v>
      </c>
      <c r="C8" s="186">
        <v>23287</v>
      </c>
      <c r="D8" s="186">
        <v>3253</v>
      </c>
      <c r="E8" s="186">
        <v>2213</v>
      </c>
      <c r="F8" s="187">
        <v>162</v>
      </c>
      <c r="G8" s="187">
        <v>166</v>
      </c>
      <c r="H8" s="187">
        <v>393</v>
      </c>
      <c r="I8" s="187">
        <v>109</v>
      </c>
      <c r="J8" s="187">
        <v>108</v>
      </c>
      <c r="K8" s="187">
        <v>315</v>
      </c>
      <c r="L8" s="187">
        <v>247</v>
      </c>
      <c r="M8" s="187">
        <v>11</v>
      </c>
      <c r="N8" s="186">
        <v>706</v>
      </c>
      <c r="O8" s="187">
        <v>603</v>
      </c>
      <c r="P8" s="187">
        <v>56</v>
      </c>
      <c r="Q8" s="186">
        <v>263</v>
      </c>
      <c r="R8" s="187">
        <v>3</v>
      </c>
      <c r="S8" s="187">
        <v>0</v>
      </c>
      <c r="T8" s="187">
        <v>80</v>
      </c>
      <c r="U8" s="187">
        <v>11</v>
      </c>
      <c r="V8" s="188">
        <v>71</v>
      </c>
    </row>
    <row r="9" spans="1:22" ht="15" x14ac:dyDescent="0.3">
      <c r="A9" s="31" t="s">
        <v>16</v>
      </c>
      <c r="B9" s="189">
        <v>17972</v>
      </c>
      <c r="C9" s="189">
        <v>15930</v>
      </c>
      <c r="D9" s="189">
        <v>2042</v>
      </c>
      <c r="E9" s="189" t="s">
        <v>114</v>
      </c>
      <c r="F9" s="190" t="s">
        <v>114</v>
      </c>
      <c r="G9" s="190" t="s">
        <v>114</v>
      </c>
      <c r="H9" s="190" t="s">
        <v>114</v>
      </c>
      <c r="I9" s="190" t="s">
        <v>114</v>
      </c>
      <c r="J9" s="190" t="s">
        <v>114</v>
      </c>
      <c r="K9" s="190" t="s">
        <v>114</v>
      </c>
      <c r="L9" s="190" t="s">
        <v>114</v>
      </c>
      <c r="M9" s="190" t="s">
        <v>114</v>
      </c>
      <c r="N9" s="189" t="s">
        <v>114</v>
      </c>
      <c r="O9" s="190" t="s">
        <v>114</v>
      </c>
      <c r="P9" s="190" t="s">
        <v>114</v>
      </c>
      <c r="Q9" s="189" t="s">
        <v>114</v>
      </c>
      <c r="R9" s="190" t="s">
        <v>114</v>
      </c>
      <c r="S9" s="190" t="s">
        <v>114</v>
      </c>
      <c r="T9" s="190" t="s">
        <v>114</v>
      </c>
      <c r="U9" s="190" t="s">
        <v>114</v>
      </c>
      <c r="V9" s="191" t="s">
        <v>114</v>
      </c>
    </row>
    <row r="10" spans="1:22" ht="15" x14ac:dyDescent="0.3">
      <c r="A10" s="31" t="s">
        <v>17</v>
      </c>
      <c r="B10" s="189">
        <v>6741</v>
      </c>
      <c r="C10" s="189">
        <v>5607</v>
      </c>
      <c r="D10" s="189">
        <v>1134</v>
      </c>
      <c r="E10" s="189">
        <v>536</v>
      </c>
      <c r="F10" s="190">
        <v>60</v>
      </c>
      <c r="G10" s="190">
        <v>21</v>
      </c>
      <c r="H10" s="190">
        <v>89</v>
      </c>
      <c r="I10" s="190">
        <v>29</v>
      </c>
      <c r="J10" s="190">
        <v>25</v>
      </c>
      <c r="K10" s="190">
        <v>67</v>
      </c>
      <c r="L10" s="190">
        <v>123</v>
      </c>
      <c r="M10" s="190">
        <v>9</v>
      </c>
      <c r="N10" s="189">
        <v>453</v>
      </c>
      <c r="O10" s="190">
        <v>437</v>
      </c>
      <c r="P10" s="190">
        <v>6</v>
      </c>
      <c r="Q10" s="189">
        <v>141</v>
      </c>
      <c r="R10" s="190">
        <v>1</v>
      </c>
      <c r="S10" s="190">
        <v>0</v>
      </c>
      <c r="T10" s="190">
        <v>45</v>
      </c>
      <c r="U10" s="190">
        <v>8</v>
      </c>
      <c r="V10" s="191">
        <v>4</v>
      </c>
    </row>
    <row r="11" spans="1:22" ht="15" x14ac:dyDescent="0.3">
      <c r="A11" s="31" t="s">
        <v>18</v>
      </c>
      <c r="B11" s="189">
        <v>1827</v>
      </c>
      <c r="C11" s="189">
        <v>1749</v>
      </c>
      <c r="D11" s="189">
        <v>77</v>
      </c>
      <c r="E11" s="189" t="s">
        <v>114</v>
      </c>
      <c r="F11" s="190" t="s">
        <v>114</v>
      </c>
      <c r="G11" s="190" t="s">
        <v>114</v>
      </c>
      <c r="H11" s="190" t="s">
        <v>114</v>
      </c>
      <c r="I11" s="190" t="s">
        <v>114</v>
      </c>
      <c r="J11" s="190" t="s">
        <v>114</v>
      </c>
      <c r="K11" s="190" t="s">
        <v>114</v>
      </c>
      <c r="L11" s="190" t="s">
        <v>114</v>
      </c>
      <c r="M11" s="190" t="s">
        <v>114</v>
      </c>
      <c r="N11" s="189" t="s">
        <v>114</v>
      </c>
      <c r="O11" s="190" t="s">
        <v>114</v>
      </c>
      <c r="P11" s="190" t="s">
        <v>114</v>
      </c>
      <c r="Q11" s="189" t="s">
        <v>114</v>
      </c>
      <c r="R11" s="190" t="s">
        <v>114</v>
      </c>
      <c r="S11" s="190" t="s">
        <v>114</v>
      </c>
      <c r="T11" s="190" t="s">
        <v>114</v>
      </c>
      <c r="U11" s="190" t="s">
        <v>114</v>
      </c>
      <c r="V11" s="191" t="s">
        <v>114</v>
      </c>
    </row>
    <row r="12" spans="1:22" s="182" customFormat="1" ht="15" x14ac:dyDescent="0.3">
      <c r="A12" s="20" t="s">
        <v>19</v>
      </c>
      <c r="B12" s="186">
        <v>94536</v>
      </c>
      <c r="C12" s="186">
        <v>87235</v>
      </c>
      <c r="D12" s="186">
        <v>7301</v>
      </c>
      <c r="E12" s="186">
        <v>6024</v>
      </c>
      <c r="F12" s="187">
        <v>547</v>
      </c>
      <c r="G12" s="187">
        <v>489</v>
      </c>
      <c r="H12" s="187">
        <v>963</v>
      </c>
      <c r="I12" s="187">
        <v>148</v>
      </c>
      <c r="J12" s="187">
        <v>278</v>
      </c>
      <c r="K12" s="187">
        <v>1487</v>
      </c>
      <c r="L12" s="187">
        <v>453</v>
      </c>
      <c r="M12" s="187">
        <v>22</v>
      </c>
      <c r="N12" s="186">
        <v>662</v>
      </c>
      <c r="O12" s="187">
        <v>486</v>
      </c>
      <c r="P12" s="187">
        <v>81</v>
      </c>
      <c r="Q12" s="186">
        <v>367</v>
      </c>
      <c r="R12" s="187">
        <v>42</v>
      </c>
      <c r="S12" s="187">
        <v>79</v>
      </c>
      <c r="T12" s="187">
        <v>42</v>
      </c>
      <c r="U12" s="187">
        <v>44</v>
      </c>
      <c r="V12" s="188">
        <v>247</v>
      </c>
    </row>
    <row r="13" spans="1:22" ht="15" x14ac:dyDescent="0.3">
      <c r="A13" s="24" t="s">
        <v>20</v>
      </c>
      <c r="B13" s="189">
        <v>49671</v>
      </c>
      <c r="C13" s="189">
        <v>45020</v>
      </c>
      <c r="D13" s="189">
        <v>4650</v>
      </c>
      <c r="E13" s="189">
        <v>3758</v>
      </c>
      <c r="F13" s="190">
        <v>406</v>
      </c>
      <c r="G13" s="190">
        <v>319</v>
      </c>
      <c r="H13" s="190">
        <v>576</v>
      </c>
      <c r="I13" s="190">
        <v>119</v>
      </c>
      <c r="J13" s="190">
        <v>148</v>
      </c>
      <c r="K13" s="190">
        <v>1011</v>
      </c>
      <c r="L13" s="190">
        <v>354</v>
      </c>
      <c r="M13" s="190">
        <v>18</v>
      </c>
      <c r="N13" s="189">
        <v>415</v>
      </c>
      <c r="O13" s="190">
        <v>309</v>
      </c>
      <c r="P13" s="190">
        <v>55</v>
      </c>
      <c r="Q13" s="189">
        <v>286</v>
      </c>
      <c r="R13" s="190">
        <v>24</v>
      </c>
      <c r="S13" s="190">
        <v>61</v>
      </c>
      <c r="T13" s="190">
        <v>39</v>
      </c>
      <c r="U13" s="190">
        <v>35</v>
      </c>
      <c r="V13" s="191">
        <v>192</v>
      </c>
    </row>
    <row r="14" spans="1:22" s="182" customFormat="1" ht="15" x14ac:dyDescent="0.3">
      <c r="A14" s="24" t="s">
        <v>21</v>
      </c>
      <c r="B14" s="189">
        <v>7999</v>
      </c>
      <c r="C14" s="189">
        <v>7397</v>
      </c>
      <c r="D14" s="189">
        <v>602</v>
      </c>
      <c r="E14" s="189">
        <v>553</v>
      </c>
      <c r="F14" s="190">
        <v>18</v>
      </c>
      <c r="G14" s="190">
        <v>25</v>
      </c>
      <c r="H14" s="190">
        <v>56</v>
      </c>
      <c r="I14" s="190">
        <v>4</v>
      </c>
      <c r="J14" s="190">
        <v>9</v>
      </c>
      <c r="K14" s="190">
        <v>69</v>
      </c>
      <c r="L14" s="190">
        <v>14</v>
      </c>
      <c r="M14" s="190">
        <v>0</v>
      </c>
      <c r="N14" s="189">
        <v>19</v>
      </c>
      <c r="O14" s="190">
        <v>9</v>
      </c>
      <c r="P14" s="190">
        <v>5</v>
      </c>
      <c r="Q14" s="189">
        <v>16</v>
      </c>
      <c r="R14" s="190">
        <v>1</v>
      </c>
      <c r="S14" s="190">
        <v>2</v>
      </c>
      <c r="T14" s="190">
        <v>2</v>
      </c>
      <c r="U14" s="190">
        <v>7</v>
      </c>
      <c r="V14" s="191">
        <v>14</v>
      </c>
    </row>
    <row r="15" spans="1:22" ht="15" x14ac:dyDescent="0.3">
      <c r="A15" s="24" t="s">
        <v>22</v>
      </c>
      <c r="B15" s="189">
        <v>7367</v>
      </c>
      <c r="C15" s="189">
        <v>7088</v>
      </c>
      <c r="D15" s="189">
        <v>280</v>
      </c>
      <c r="E15" s="189">
        <v>245</v>
      </c>
      <c r="F15" s="190">
        <v>3</v>
      </c>
      <c r="G15" s="190">
        <v>37</v>
      </c>
      <c r="H15" s="190">
        <v>16</v>
      </c>
      <c r="I15" s="190">
        <v>9</v>
      </c>
      <c r="J15" s="190">
        <v>13</v>
      </c>
      <c r="K15" s="190">
        <v>81</v>
      </c>
      <c r="L15" s="190">
        <v>21</v>
      </c>
      <c r="M15" s="190">
        <v>0</v>
      </c>
      <c r="N15" s="189">
        <v>20</v>
      </c>
      <c r="O15" s="190">
        <v>8</v>
      </c>
      <c r="P15" s="190">
        <v>12</v>
      </c>
      <c r="Q15" s="189">
        <v>12</v>
      </c>
      <c r="R15" s="190">
        <v>4</v>
      </c>
      <c r="S15" s="190">
        <v>8</v>
      </c>
      <c r="T15" s="190">
        <v>0</v>
      </c>
      <c r="U15" s="190">
        <v>0</v>
      </c>
      <c r="V15" s="191">
        <v>2</v>
      </c>
    </row>
    <row r="16" spans="1:22" ht="15" x14ac:dyDescent="0.3">
      <c r="A16" s="24" t="s">
        <v>23</v>
      </c>
      <c r="B16" s="189">
        <v>3832</v>
      </c>
      <c r="C16" s="189">
        <v>3683</v>
      </c>
      <c r="D16" s="189">
        <v>149</v>
      </c>
      <c r="E16" s="189">
        <v>129</v>
      </c>
      <c r="F16" s="190">
        <v>16</v>
      </c>
      <c r="G16" s="190">
        <v>5</v>
      </c>
      <c r="H16" s="190">
        <v>19</v>
      </c>
      <c r="I16" s="190">
        <v>4</v>
      </c>
      <c r="J16" s="190">
        <v>3</v>
      </c>
      <c r="K16" s="190">
        <v>17</v>
      </c>
      <c r="L16" s="190">
        <v>3</v>
      </c>
      <c r="M16" s="190">
        <v>0</v>
      </c>
      <c r="N16" s="189">
        <v>12</v>
      </c>
      <c r="O16" s="190">
        <v>8</v>
      </c>
      <c r="P16" s="190">
        <v>2</v>
      </c>
      <c r="Q16" s="189">
        <v>1</v>
      </c>
      <c r="R16" s="190">
        <v>0</v>
      </c>
      <c r="S16" s="190">
        <v>0</v>
      </c>
      <c r="T16" s="190">
        <v>0</v>
      </c>
      <c r="U16" s="190">
        <v>0</v>
      </c>
      <c r="V16" s="191">
        <v>6</v>
      </c>
    </row>
    <row r="17" spans="1:22" ht="15" x14ac:dyDescent="0.3">
      <c r="A17" s="24" t="s">
        <v>24</v>
      </c>
      <c r="B17" s="189">
        <v>9953</v>
      </c>
      <c r="C17" s="189">
        <v>9589</v>
      </c>
      <c r="D17" s="189">
        <v>363</v>
      </c>
      <c r="E17" s="189">
        <v>313</v>
      </c>
      <c r="F17" s="190">
        <v>21</v>
      </c>
      <c r="G17" s="190">
        <v>17</v>
      </c>
      <c r="H17" s="190">
        <v>46</v>
      </c>
      <c r="I17" s="190">
        <v>2</v>
      </c>
      <c r="J17" s="190">
        <v>10</v>
      </c>
      <c r="K17" s="190">
        <v>58</v>
      </c>
      <c r="L17" s="190">
        <v>32</v>
      </c>
      <c r="M17" s="190">
        <v>0</v>
      </c>
      <c r="N17" s="189">
        <v>16</v>
      </c>
      <c r="O17" s="190">
        <v>5</v>
      </c>
      <c r="P17" s="190">
        <v>6</v>
      </c>
      <c r="Q17" s="189">
        <v>19</v>
      </c>
      <c r="R17" s="190">
        <v>1</v>
      </c>
      <c r="S17" s="190">
        <v>2</v>
      </c>
      <c r="T17" s="190">
        <v>1</v>
      </c>
      <c r="U17" s="190">
        <v>1</v>
      </c>
      <c r="V17" s="191">
        <v>15</v>
      </c>
    </row>
    <row r="18" spans="1:22" s="182" customFormat="1" ht="15" x14ac:dyDescent="0.3">
      <c r="A18" s="24" t="s">
        <v>25</v>
      </c>
      <c r="B18" s="189">
        <v>12336</v>
      </c>
      <c r="C18" s="189">
        <v>11267</v>
      </c>
      <c r="D18" s="189">
        <v>1069</v>
      </c>
      <c r="E18" s="189">
        <v>859</v>
      </c>
      <c r="F18" s="190">
        <v>74</v>
      </c>
      <c r="G18" s="190">
        <v>64</v>
      </c>
      <c r="H18" s="190">
        <v>217</v>
      </c>
      <c r="I18" s="190">
        <v>7</v>
      </c>
      <c r="J18" s="190">
        <v>88</v>
      </c>
      <c r="K18" s="190">
        <v>226</v>
      </c>
      <c r="L18" s="190">
        <v>24</v>
      </c>
      <c r="M18" s="190">
        <v>3</v>
      </c>
      <c r="N18" s="189">
        <v>169</v>
      </c>
      <c r="O18" s="190">
        <v>140</v>
      </c>
      <c r="P18" s="190">
        <v>0</v>
      </c>
      <c r="Q18" s="189">
        <v>31</v>
      </c>
      <c r="R18" s="190">
        <v>12</v>
      </c>
      <c r="S18" s="190">
        <v>6</v>
      </c>
      <c r="T18" s="190">
        <v>0</v>
      </c>
      <c r="U18" s="190">
        <v>0</v>
      </c>
      <c r="V18" s="191">
        <v>10</v>
      </c>
    </row>
    <row r="19" spans="1:22" s="182" customFormat="1" ht="15" x14ac:dyDescent="0.3">
      <c r="A19" s="24" t="s">
        <v>26</v>
      </c>
      <c r="B19" s="189">
        <v>2014</v>
      </c>
      <c r="C19" s="189">
        <v>1880</v>
      </c>
      <c r="D19" s="189">
        <v>134</v>
      </c>
      <c r="E19" s="189">
        <v>117</v>
      </c>
      <c r="F19" s="190">
        <v>3</v>
      </c>
      <c r="G19" s="190">
        <v>12</v>
      </c>
      <c r="H19" s="190">
        <v>22</v>
      </c>
      <c r="I19" s="190">
        <v>2</v>
      </c>
      <c r="J19" s="190">
        <v>8</v>
      </c>
      <c r="K19" s="190">
        <v>19</v>
      </c>
      <c r="L19" s="190">
        <v>3</v>
      </c>
      <c r="M19" s="190">
        <v>0</v>
      </c>
      <c r="N19" s="189">
        <v>9</v>
      </c>
      <c r="O19" s="190">
        <v>5</v>
      </c>
      <c r="P19" s="190">
        <v>2</v>
      </c>
      <c r="Q19" s="189">
        <v>1</v>
      </c>
      <c r="R19" s="190">
        <v>0</v>
      </c>
      <c r="S19" s="190">
        <v>0</v>
      </c>
      <c r="T19" s="190">
        <v>0</v>
      </c>
      <c r="U19" s="190">
        <v>0</v>
      </c>
      <c r="V19" s="191">
        <v>6</v>
      </c>
    </row>
    <row r="20" spans="1:22" ht="15" x14ac:dyDescent="0.3">
      <c r="A20" s="24" t="s">
        <v>27</v>
      </c>
      <c r="B20" s="189">
        <v>1364</v>
      </c>
      <c r="C20" s="189">
        <v>1311</v>
      </c>
      <c r="D20" s="189">
        <v>54</v>
      </c>
      <c r="E20" s="189">
        <v>50</v>
      </c>
      <c r="F20" s="190">
        <v>5</v>
      </c>
      <c r="G20" s="190">
        <v>11</v>
      </c>
      <c r="H20" s="190">
        <v>11</v>
      </c>
      <c r="I20" s="190">
        <v>0</v>
      </c>
      <c r="J20" s="190">
        <v>1</v>
      </c>
      <c r="K20" s="190">
        <v>6</v>
      </c>
      <c r="L20" s="190">
        <v>0</v>
      </c>
      <c r="M20" s="190">
        <v>0</v>
      </c>
      <c r="N20" s="189">
        <v>2</v>
      </c>
      <c r="O20" s="190">
        <v>1</v>
      </c>
      <c r="P20" s="190">
        <v>0</v>
      </c>
      <c r="Q20" s="189">
        <v>0</v>
      </c>
      <c r="R20" s="190">
        <v>0</v>
      </c>
      <c r="S20" s="190">
        <v>0</v>
      </c>
      <c r="T20" s="190">
        <v>0</v>
      </c>
      <c r="U20" s="190">
        <v>0</v>
      </c>
      <c r="V20" s="191">
        <v>2</v>
      </c>
    </row>
    <row r="21" spans="1:22" s="182" customFormat="1" ht="15" x14ac:dyDescent="0.3">
      <c r="A21" s="20" t="s">
        <v>28</v>
      </c>
      <c r="B21" s="186">
        <v>30024</v>
      </c>
      <c r="C21" s="186">
        <v>27313</v>
      </c>
      <c r="D21" s="186">
        <v>2711</v>
      </c>
      <c r="E21" s="186">
        <v>2107</v>
      </c>
      <c r="F21" s="187">
        <v>234</v>
      </c>
      <c r="G21" s="187">
        <v>208</v>
      </c>
      <c r="H21" s="187">
        <v>405</v>
      </c>
      <c r="I21" s="187">
        <v>205</v>
      </c>
      <c r="J21" s="187">
        <v>103</v>
      </c>
      <c r="K21" s="187">
        <v>248</v>
      </c>
      <c r="L21" s="187">
        <v>335</v>
      </c>
      <c r="M21" s="187">
        <v>4</v>
      </c>
      <c r="N21" s="186">
        <v>261</v>
      </c>
      <c r="O21" s="187">
        <v>204</v>
      </c>
      <c r="P21" s="187">
        <v>12</v>
      </c>
      <c r="Q21" s="186">
        <v>278</v>
      </c>
      <c r="R21" s="187">
        <v>9</v>
      </c>
      <c r="S21" s="187">
        <v>3</v>
      </c>
      <c r="T21" s="187">
        <v>58</v>
      </c>
      <c r="U21" s="187">
        <v>28</v>
      </c>
      <c r="V21" s="188">
        <v>64</v>
      </c>
    </row>
    <row r="22" spans="1:22" ht="15" x14ac:dyDescent="0.3">
      <c r="A22" s="24" t="s">
        <v>29</v>
      </c>
      <c r="B22" s="189">
        <v>7734</v>
      </c>
      <c r="C22" s="189">
        <v>7142</v>
      </c>
      <c r="D22" s="189">
        <v>591</v>
      </c>
      <c r="E22" s="189">
        <v>517</v>
      </c>
      <c r="F22" s="190">
        <v>89</v>
      </c>
      <c r="G22" s="190">
        <v>37</v>
      </c>
      <c r="H22" s="190">
        <v>101</v>
      </c>
      <c r="I22" s="190">
        <v>63</v>
      </c>
      <c r="J22" s="190">
        <v>10</v>
      </c>
      <c r="K22" s="190">
        <v>41</v>
      </c>
      <c r="L22" s="190">
        <v>111</v>
      </c>
      <c r="M22" s="190">
        <v>0</v>
      </c>
      <c r="N22" s="189">
        <v>32</v>
      </c>
      <c r="O22" s="190">
        <v>22</v>
      </c>
      <c r="P22" s="190">
        <v>3</v>
      </c>
      <c r="Q22" s="189">
        <v>33</v>
      </c>
      <c r="R22" s="190">
        <v>1</v>
      </c>
      <c r="S22" s="190">
        <v>1</v>
      </c>
      <c r="T22" s="190">
        <v>6</v>
      </c>
      <c r="U22" s="190">
        <v>15</v>
      </c>
      <c r="V22" s="191">
        <v>10</v>
      </c>
    </row>
    <row r="23" spans="1:22" ht="15" x14ac:dyDescent="0.3">
      <c r="A23" s="24" t="s">
        <v>30</v>
      </c>
      <c r="B23" s="189">
        <v>2035</v>
      </c>
      <c r="C23" s="189">
        <v>1971</v>
      </c>
      <c r="D23" s="189">
        <v>64</v>
      </c>
      <c r="E23" s="189">
        <v>58</v>
      </c>
      <c r="F23" s="190">
        <v>0</v>
      </c>
      <c r="G23" s="190">
        <v>5</v>
      </c>
      <c r="H23" s="190">
        <v>2</v>
      </c>
      <c r="I23" s="190">
        <v>42</v>
      </c>
      <c r="J23" s="190">
        <v>6</v>
      </c>
      <c r="K23" s="190">
        <v>1</v>
      </c>
      <c r="L23" s="190">
        <v>1</v>
      </c>
      <c r="M23" s="190">
        <v>0</v>
      </c>
      <c r="N23" s="189">
        <v>0</v>
      </c>
      <c r="O23" s="190">
        <v>0</v>
      </c>
      <c r="P23" s="190">
        <v>0</v>
      </c>
      <c r="Q23" s="189">
        <v>5</v>
      </c>
      <c r="R23" s="190">
        <v>0</v>
      </c>
      <c r="S23" s="190">
        <v>0</v>
      </c>
      <c r="T23" s="190">
        <v>1</v>
      </c>
      <c r="U23" s="190">
        <v>0</v>
      </c>
      <c r="V23" s="191">
        <v>0</v>
      </c>
    </row>
    <row r="24" spans="1:22" s="182" customFormat="1" ht="15" x14ac:dyDescent="0.3">
      <c r="A24" s="24" t="s">
        <v>31</v>
      </c>
      <c r="B24" s="189">
        <v>20255</v>
      </c>
      <c r="C24" s="189">
        <v>18200</v>
      </c>
      <c r="D24" s="189">
        <v>2055</v>
      </c>
      <c r="E24" s="189">
        <v>1532</v>
      </c>
      <c r="F24" s="190">
        <v>145</v>
      </c>
      <c r="G24" s="190">
        <v>166</v>
      </c>
      <c r="H24" s="190">
        <v>301</v>
      </c>
      <c r="I24" s="190">
        <v>101</v>
      </c>
      <c r="J24" s="190">
        <v>86</v>
      </c>
      <c r="K24" s="190">
        <v>205</v>
      </c>
      <c r="L24" s="190">
        <v>223</v>
      </c>
      <c r="M24" s="190">
        <v>3</v>
      </c>
      <c r="N24" s="189">
        <v>229</v>
      </c>
      <c r="O24" s="190">
        <v>182</v>
      </c>
      <c r="P24" s="190">
        <v>9</v>
      </c>
      <c r="Q24" s="189">
        <v>241</v>
      </c>
      <c r="R24" s="190">
        <v>8</v>
      </c>
      <c r="S24" s="190">
        <v>2</v>
      </c>
      <c r="T24" s="190">
        <v>51</v>
      </c>
      <c r="U24" s="190">
        <v>13</v>
      </c>
      <c r="V24" s="191">
        <v>54</v>
      </c>
    </row>
    <row r="25" spans="1:22" s="182" customFormat="1" ht="15" x14ac:dyDescent="0.3">
      <c r="A25" s="20" t="s">
        <v>32</v>
      </c>
      <c r="B25" s="186">
        <v>6432</v>
      </c>
      <c r="C25" s="186">
        <v>6215</v>
      </c>
      <c r="D25" s="186">
        <v>216</v>
      </c>
      <c r="E25" s="186">
        <v>192</v>
      </c>
      <c r="F25" s="187">
        <v>19</v>
      </c>
      <c r="G25" s="187">
        <v>17</v>
      </c>
      <c r="H25" s="187">
        <v>47</v>
      </c>
      <c r="I25" s="187">
        <v>33</v>
      </c>
      <c r="J25" s="187">
        <v>25</v>
      </c>
      <c r="K25" s="187">
        <v>11</v>
      </c>
      <c r="L25" s="187">
        <v>23</v>
      </c>
      <c r="M25" s="187">
        <v>0</v>
      </c>
      <c r="N25" s="186">
        <v>5</v>
      </c>
      <c r="O25" s="187">
        <v>2</v>
      </c>
      <c r="P25" s="187">
        <v>1</v>
      </c>
      <c r="Q25" s="186">
        <v>16</v>
      </c>
      <c r="R25" s="187">
        <v>0</v>
      </c>
      <c r="S25" s="187">
        <v>0</v>
      </c>
      <c r="T25" s="187">
        <v>6</v>
      </c>
      <c r="U25" s="187">
        <v>1</v>
      </c>
      <c r="V25" s="188">
        <v>3</v>
      </c>
    </row>
    <row r="26" spans="1:22" s="182" customFormat="1" ht="15" x14ac:dyDescent="0.3">
      <c r="A26" s="20" t="s">
        <v>33</v>
      </c>
      <c r="B26" s="186">
        <v>39120</v>
      </c>
      <c r="C26" s="186">
        <v>34391</v>
      </c>
      <c r="D26" s="186">
        <v>4728</v>
      </c>
      <c r="E26" s="186">
        <v>4025</v>
      </c>
      <c r="F26" s="187">
        <v>339</v>
      </c>
      <c r="G26" s="187">
        <v>304</v>
      </c>
      <c r="H26" s="187">
        <v>1544</v>
      </c>
      <c r="I26" s="187">
        <v>220</v>
      </c>
      <c r="J26" s="187">
        <v>163</v>
      </c>
      <c r="K26" s="187">
        <v>553</v>
      </c>
      <c r="L26" s="187">
        <v>321</v>
      </c>
      <c r="M26" s="187">
        <v>5</v>
      </c>
      <c r="N26" s="186">
        <v>494</v>
      </c>
      <c r="O26" s="187">
        <v>349</v>
      </c>
      <c r="P26" s="187">
        <v>8</v>
      </c>
      <c r="Q26" s="186">
        <v>162</v>
      </c>
      <c r="R26" s="187">
        <v>29</v>
      </c>
      <c r="S26" s="187">
        <v>13</v>
      </c>
      <c r="T26" s="187">
        <v>56</v>
      </c>
      <c r="U26" s="187">
        <v>18</v>
      </c>
      <c r="V26" s="188">
        <v>48</v>
      </c>
    </row>
    <row r="27" spans="1:22" ht="15" x14ac:dyDescent="0.3">
      <c r="A27" s="24" t="s">
        <v>34</v>
      </c>
      <c r="B27" s="189">
        <v>11873</v>
      </c>
      <c r="C27" s="189">
        <v>10209</v>
      </c>
      <c r="D27" s="189">
        <v>1664</v>
      </c>
      <c r="E27" s="189">
        <v>1456</v>
      </c>
      <c r="F27" s="190">
        <v>56</v>
      </c>
      <c r="G27" s="190">
        <v>61</v>
      </c>
      <c r="H27" s="190">
        <v>714</v>
      </c>
      <c r="I27" s="190">
        <v>40</v>
      </c>
      <c r="J27" s="190">
        <v>46</v>
      </c>
      <c r="K27" s="190">
        <v>187</v>
      </c>
      <c r="L27" s="190">
        <v>85</v>
      </c>
      <c r="M27" s="190">
        <v>2</v>
      </c>
      <c r="N27" s="189">
        <v>151</v>
      </c>
      <c r="O27" s="190">
        <v>69</v>
      </c>
      <c r="P27" s="190">
        <v>2</v>
      </c>
      <c r="Q27" s="189">
        <v>50</v>
      </c>
      <c r="R27" s="190">
        <v>4</v>
      </c>
      <c r="S27" s="190">
        <v>3</v>
      </c>
      <c r="T27" s="190">
        <v>20</v>
      </c>
      <c r="U27" s="190">
        <v>9</v>
      </c>
      <c r="V27" s="191">
        <v>7</v>
      </c>
    </row>
    <row r="28" spans="1:22" ht="15" x14ac:dyDescent="0.3">
      <c r="A28" s="24" t="s">
        <v>35</v>
      </c>
      <c r="B28" s="189">
        <v>27246</v>
      </c>
      <c r="C28" s="189">
        <v>24183</v>
      </c>
      <c r="D28" s="189">
        <v>3064</v>
      </c>
      <c r="E28" s="189">
        <v>2569</v>
      </c>
      <c r="F28" s="190">
        <v>283</v>
      </c>
      <c r="G28" s="190">
        <v>243</v>
      </c>
      <c r="H28" s="190">
        <v>830</v>
      </c>
      <c r="I28" s="190">
        <v>180</v>
      </c>
      <c r="J28" s="190">
        <v>118</v>
      </c>
      <c r="K28" s="190">
        <v>366</v>
      </c>
      <c r="L28" s="190">
        <v>237</v>
      </c>
      <c r="M28" s="190">
        <v>3</v>
      </c>
      <c r="N28" s="189">
        <v>343</v>
      </c>
      <c r="O28" s="190">
        <v>280</v>
      </c>
      <c r="P28" s="190">
        <v>6</v>
      </c>
      <c r="Q28" s="189">
        <v>111</v>
      </c>
      <c r="R28" s="190">
        <v>25</v>
      </c>
      <c r="S28" s="190">
        <v>10</v>
      </c>
      <c r="T28" s="190">
        <v>36</v>
      </c>
      <c r="U28" s="190">
        <v>9</v>
      </c>
      <c r="V28" s="191">
        <v>41</v>
      </c>
    </row>
    <row r="29" spans="1:22" s="182" customFormat="1" ht="15" x14ac:dyDescent="0.3">
      <c r="A29" s="20" t="s">
        <v>36</v>
      </c>
      <c r="B29" s="186">
        <v>269149</v>
      </c>
      <c r="C29" s="186">
        <v>214435</v>
      </c>
      <c r="D29" s="186">
        <v>54714</v>
      </c>
      <c r="E29" s="186">
        <v>42525</v>
      </c>
      <c r="F29" s="187">
        <v>2335</v>
      </c>
      <c r="G29" s="187">
        <v>1627</v>
      </c>
      <c r="H29" s="187">
        <v>19425</v>
      </c>
      <c r="I29" s="187">
        <v>3416</v>
      </c>
      <c r="J29" s="187">
        <v>667</v>
      </c>
      <c r="K29" s="187">
        <v>6182</v>
      </c>
      <c r="L29" s="187">
        <v>3622</v>
      </c>
      <c r="M29" s="187">
        <v>505</v>
      </c>
      <c r="N29" s="186">
        <v>7565</v>
      </c>
      <c r="O29" s="187">
        <v>5666</v>
      </c>
      <c r="P29" s="187">
        <v>368</v>
      </c>
      <c r="Q29" s="186">
        <v>3503</v>
      </c>
      <c r="R29" s="187">
        <v>401</v>
      </c>
      <c r="S29" s="187">
        <v>508</v>
      </c>
      <c r="T29" s="187">
        <v>633</v>
      </c>
      <c r="U29" s="187">
        <v>916</v>
      </c>
      <c r="V29" s="188">
        <v>1121</v>
      </c>
    </row>
    <row r="30" spans="1:22" s="182" customFormat="1" ht="15" x14ac:dyDescent="0.3">
      <c r="A30" s="24" t="s">
        <v>37</v>
      </c>
      <c r="B30" s="189" t="s">
        <v>114</v>
      </c>
      <c r="C30" s="189" t="s">
        <v>114</v>
      </c>
      <c r="D30" s="189" t="s">
        <v>114</v>
      </c>
      <c r="E30" s="189" t="s">
        <v>114</v>
      </c>
      <c r="F30" s="190" t="s">
        <v>114</v>
      </c>
      <c r="G30" s="190" t="s">
        <v>114</v>
      </c>
      <c r="H30" s="190" t="s">
        <v>114</v>
      </c>
      <c r="I30" s="190" t="s">
        <v>114</v>
      </c>
      <c r="J30" s="190" t="s">
        <v>114</v>
      </c>
      <c r="K30" s="190" t="s">
        <v>114</v>
      </c>
      <c r="L30" s="190" t="s">
        <v>114</v>
      </c>
      <c r="M30" s="190" t="s">
        <v>114</v>
      </c>
      <c r="N30" s="189" t="s">
        <v>114</v>
      </c>
      <c r="O30" s="190" t="s">
        <v>114</v>
      </c>
      <c r="P30" s="190" t="s">
        <v>114</v>
      </c>
      <c r="Q30" s="189" t="s">
        <v>114</v>
      </c>
      <c r="R30" s="190" t="s">
        <v>114</v>
      </c>
      <c r="S30" s="190" t="s">
        <v>114</v>
      </c>
      <c r="T30" s="190" t="s">
        <v>114</v>
      </c>
      <c r="U30" s="190" t="s">
        <v>114</v>
      </c>
      <c r="V30" s="191" t="s">
        <v>114</v>
      </c>
    </row>
    <row r="31" spans="1:22" ht="15" x14ac:dyDescent="0.3">
      <c r="A31" s="24" t="s">
        <v>38</v>
      </c>
      <c r="B31" s="189">
        <v>20046</v>
      </c>
      <c r="C31" s="189">
        <v>18068</v>
      </c>
      <c r="D31" s="189">
        <v>1977</v>
      </c>
      <c r="E31" s="189">
        <v>1800</v>
      </c>
      <c r="F31" s="190">
        <v>146</v>
      </c>
      <c r="G31" s="190">
        <v>86</v>
      </c>
      <c r="H31" s="190">
        <v>659</v>
      </c>
      <c r="I31" s="190">
        <v>67</v>
      </c>
      <c r="J31" s="190">
        <v>39</v>
      </c>
      <c r="K31" s="190">
        <v>354</v>
      </c>
      <c r="L31" s="190">
        <v>187</v>
      </c>
      <c r="M31" s="190">
        <v>6</v>
      </c>
      <c r="N31" s="189">
        <v>120</v>
      </c>
      <c r="O31" s="190">
        <v>91</v>
      </c>
      <c r="P31" s="190">
        <v>9</v>
      </c>
      <c r="Q31" s="189">
        <v>38</v>
      </c>
      <c r="R31" s="190">
        <v>1</v>
      </c>
      <c r="S31" s="190">
        <v>9</v>
      </c>
      <c r="T31" s="190">
        <v>4</v>
      </c>
      <c r="U31" s="190">
        <v>14</v>
      </c>
      <c r="V31" s="191">
        <v>19</v>
      </c>
    </row>
    <row r="32" spans="1:22" ht="15" x14ac:dyDescent="0.3">
      <c r="A32" s="24" t="s">
        <v>39</v>
      </c>
      <c r="B32" s="189">
        <v>106239</v>
      </c>
      <c r="C32" s="189">
        <v>89141</v>
      </c>
      <c r="D32" s="189">
        <v>17098</v>
      </c>
      <c r="E32" s="189">
        <v>13444</v>
      </c>
      <c r="F32" s="190">
        <v>1048</v>
      </c>
      <c r="G32" s="190">
        <v>465</v>
      </c>
      <c r="H32" s="190">
        <v>5470</v>
      </c>
      <c r="I32" s="190">
        <v>952</v>
      </c>
      <c r="J32" s="190">
        <v>172</v>
      </c>
      <c r="K32" s="190">
        <v>2147</v>
      </c>
      <c r="L32" s="190">
        <v>1220</v>
      </c>
      <c r="M32" s="190">
        <v>79</v>
      </c>
      <c r="N32" s="189">
        <v>2286</v>
      </c>
      <c r="O32" s="190">
        <v>1823</v>
      </c>
      <c r="P32" s="190">
        <v>132</v>
      </c>
      <c r="Q32" s="189">
        <v>882</v>
      </c>
      <c r="R32" s="190">
        <v>84</v>
      </c>
      <c r="S32" s="190">
        <v>75</v>
      </c>
      <c r="T32" s="190">
        <v>163</v>
      </c>
      <c r="U32" s="190">
        <v>174</v>
      </c>
      <c r="V32" s="191">
        <v>487</v>
      </c>
    </row>
    <row r="33" spans="1:22" ht="15" x14ac:dyDescent="0.3">
      <c r="A33" s="24" t="s">
        <v>40</v>
      </c>
      <c r="B33" s="189">
        <v>124170</v>
      </c>
      <c r="C33" s="189">
        <v>90565</v>
      </c>
      <c r="D33" s="189">
        <v>33606</v>
      </c>
      <c r="E33" s="189">
        <v>25625</v>
      </c>
      <c r="F33" s="190">
        <v>945</v>
      </c>
      <c r="G33" s="190">
        <v>920</v>
      </c>
      <c r="H33" s="190">
        <v>12812</v>
      </c>
      <c r="I33" s="190">
        <v>2292</v>
      </c>
      <c r="J33" s="190">
        <v>368</v>
      </c>
      <c r="K33" s="190">
        <v>3469</v>
      </c>
      <c r="L33" s="190">
        <v>2055</v>
      </c>
      <c r="M33" s="190">
        <v>413</v>
      </c>
      <c r="N33" s="189">
        <v>4936</v>
      </c>
      <c r="O33" s="190">
        <v>3573</v>
      </c>
      <c r="P33" s="190">
        <v>220</v>
      </c>
      <c r="Q33" s="189">
        <v>2445</v>
      </c>
      <c r="R33" s="190">
        <v>302</v>
      </c>
      <c r="S33" s="190">
        <v>400</v>
      </c>
      <c r="T33" s="190">
        <v>395</v>
      </c>
      <c r="U33" s="190">
        <v>721</v>
      </c>
      <c r="V33" s="191">
        <v>600</v>
      </c>
    </row>
    <row r="34" spans="1:22" s="182" customFormat="1" ht="15" x14ac:dyDescent="0.3">
      <c r="A34" s="24" t="s">
        <v>41</v>
      </c>
      <c r="B34" s="189">
        <v>17529</v>
      </c>
      <c r="C34" s="189">
        <v>15552</v>
      </c>
      <c r="D34" s="189">
        <v>1977</v>
      </c>
      <c r="E34" s="189">
        <v>1603</v>
      </c>
      <c r="F34" s="190">
        <v>190</v>
      </c>
      <c r="G34" s="190">
        <v>152</v>
      </c>
      <c r="H34" s="190">
        <v>464</v>
      </c>
      <c r="I34" s="190">
        <v>104</v>
      </c>
      <c r="J34" s="190">
        <v>87</v>
      </c>
      <c r="K34" s="190">
        <v>205</v>
      </c>
      <c r="L34" s="190">
        <v>150</v>
      </c>
      <c r="M34" s="190">
        <v>7</v>
      </c>
      <c r="N34" s="189">
        <v>221</v>
      </c>
      <c r="O34" s="190">
        <v>179</v>
      </c>
      <c r="P34" s="190">
        <v>7</v>
      </c>
      <c r="Q34" s="189">
        <v>138</v>
      </c>
      <c r="R34" s="190">
        <v>13</v>
      </c>
      <c r="S34" s="190">
        <v>24</v>
      </c>
      <c r="T34" s="190">
        <v>71</v>
      </c>
      <c r="U34" s="190">
        <v>8</v>
      </c>
      <c r="V34" s="191">
        <v>15</v>
      </c>
    </row>
    <row r="35" spans="1:22" s="182" customFormat="1" ht="15" x14ac:dyDescent="0.3">
      <c r="A35" s="20" t="s">
        <v>42</v>
      </c>
      <c r="B35" s="186">
        <v>39202</v>
      </c>
      <c r="C35" s="186">
        <v>35485</v>
      </c>
      <c r="D35" s="186">
        <v>3718</v>
      </c>
      <c r="E35" s="186">
        <v>3265</v>
      </c>
      <c r="F35" s="187">
        <v>234</v>
      </c>
      <c r="G35" s="187">
        <v>319</v>
      </c>
      <c r="H35" s="187">
        <v>1169</v>
      </c>
      <c r="I35" s="187">
        <v>150</v>
      </c>
      <c r="J35" s="187">
        <v>144</v>
      </c>
      <c r="K35" s="187">
        <v>430</v>
      </c>
      <c r="L35" s="187">
        <v>329</v>
      </c>
      <c r="M35" s="187">
        <v>17</v>
      </c>
      <c r="N35" s="186">
        <v>249</v>
      </c>
      <c r="O35" s="187">
        <v>164</v>
      </c>
      <c r="P35" s="187">
        <v>8</v>
      </c>
      <c r="Q35" s="186">
        <v>175</v>
      </c>
      <c r="R35" s="187">
        <v>22</v>
      </c>
      <c r="S35" s="187">
        <v>32</v>
      </c>
      <c r="T35" s="187">
        <v>45</v>
      </c>
      <c r="U35" s="187">
        <v>17</v>
      </c>
      <c r="V35" s="188">
        <v>29</v>
      </c>
    </row>
    <row r="36" spans="1:22" s="182" customFormat="1" ht="15" x14ac:dyDescent="0.3">
      <c r="A36" s="24" t="s">
        <v>43</v>
      </c>
      <c r="B36" s="189">
        <v>13511</v>
      </c>
      <c r="C36" s="189">
        <v>11869</v>
      </c>
      <c r="D36" s="189">
        <v>1642</v>
      </c>
      <c r="E36" s="189">
        <v>1484</v>
      </c>
      <c r="F36" s="190">
        <v>96</v>
      </c>
      <c r="G36" s="190">
        <v>157</v>
      </c>
      <c r="H36" s="190">
        <v>586</v>
      </c>
      <c r="I36" s="190">
        <v>53</v>
      </c>
      <c r="J36" s="190">
        <v>55</v>
      </c>
      <c r="K36" s="190">
        <v>181</v>
      </c>
      <c r="L36" s="190">
        <v>137</v>
      </c>
      <c r="M36" s="190">
        <v>11</v>
      </c>
      <c r="N36" s="189">
        <v>71</v>
      </c>
      <c r="O36" s="190">
        <v>25</v>
      </c>
      <c r="P36" s="190">
        <v>5</v>
      </c>
      <c r="Q36" s="189">
        <v>77</v>
      </c>
      <c r="R36" s="190">
        <v>13</v>
      </c>
      <c r="S36" s="190">
        <v>14</v>
      </c>
      <c r="T36" s="190">
        <v>22</v>
      </c>
      <c r="U36" s="190">
        <v>11</v>
      </c>
      <c r="V36" s="191">
        <v>10</v>
      </c>
    </row>
    <row r="37" spans="1:22" ht="15" x14ac:dyDescent="0.3">
      <c r="A37" s="24" t="s">
        <v>44</v>
      </c>
      <c r="B37" s="189">
        <v>14046</v>
      </c>
      <c r="C37" s="189">
        <v>13056</v>
      </c>
      <c r="D37" s="189">
        <v>990</v>
      </c>
      <c r="E37" s="189">
        <v>833</v>
      </c>
      <c r="F37" s="190">
        <v>62</v>
      </c>
      <c r="G37" s="190">
        <v>66</v>
      </c>
      <c r="H37" s="190">
        <v>281</v>
      </c>
      <c r="I37" s="190">
        <v>53</v>
      </c>
      <c r="J37" s="190">
        <v>33</v>
      </c>
      <c r="K37" s="190">
        <v>107</v>
      </c>
      <c r="L37" s="190">
        <v>110</v>
      </c>
      <c r="M37" s="190">
        <v>0</v>
      </c>
      <c r="N37" s="189">
        <v>96</v>
      </c>
      <c r="O37" s="190">
        <v>80</v>
      </c>
      <c r="P37" s="190">
        <v>1</v>
      </c>
      <c r="Q37" s="189">
        <v>52</v>
      </c>
      <c r="R37" s="190">
        <v>2</v>
      </c>
      <c r="S37" s="190">
        <v>10</v>
      </c>
      <c r="T37" s="190">
        <v>9</v>
      </c>
      <c r="U37" s="190">
        <v>2</v>
      </c>
      <c r="V37" s="191">
        <v>8</v>
      </c>
    </row>
    <row r="38" spans="1:22" ht="15" x14ac:dyDescent="0.3">
      <c r="A38" s="24" t="s">
        <v>45</v>
      </c>
      <c r="B38" s="189">
        <v>11645</v>
      </c>
      <c r="C38" s="189">
        <v>10560</v>
      </c>
      <c r="D38" s="189">
        <v>1086</v>
      </c>
      <c r="E38" s="189">
        <v>948</v>
      </c>
      <c r="F38" s="190">
        <v>76</v>
      </c>
      <c r="G38" s="190">
        <v>96</v>
      </c>
      <c r="H38" s="190">
        <v>302</v>
      </c>
      <c r="I38" s="190">
        <v>44</v>
      </c>
      <c r="J38" s="190">
        <v>55</v>
      </c>
      <c r="K38" s="190">
        <v>142</v>
      </c>
      <c r="L38" s="190">
        <v>82</v>
      </c>
      <c r="M38" s="190">
        <v>5</v>
      </c>
      <c r="N38" s="189">
        <v>82</v>
      </c>
      <c r="O38" s="190">
        <v>59</v>
      </c>
      <c r="P38" s="190">
        <v>2</v>
      </c>
      <c r="Q38" s="189">
        <v>46</v>
      </c>
      <c r="R38" s="190">
        <v>7</v>
      </c>
      <c r="S38" s="190">
        <v>8</v>
      </c>
      <c r="T38" s="190">
        <v>15</v>
      </c>
      <c r="U38" s="190">
        <v>3</v>
      </c>
      <c r="V38" s="191">
        <v>10</v>
      </c>
    </row>
    <row r="39" spans="1:22" s="182" customFormat="1" ht="15" x14ac:dyDescent="0.3">
      <c r="A39" s="20" t="s">
        <v>46</v>
      </c>
      <c r="B39" s="186">
        <v>25768</v>
      </c>
      <c r="C39" s="186">
        <v>22328</v>
      </c>
      <c r="D39" s="186">
        <v>3441</v>
      </c>
      <c r="E39" s="186">
        <v>2776</v>
      </c>
      <c r="F39" s="187">
        <v>197</v>
      </c>
      <c r="G39" s="187">
        <v>157</v>
      </c>
      <c r="H39" s="187">
        <v>1133</v>
      </c>
      <c r="I39" s="187">
        <v>209</v>
      </c>
      <c r="J39" s="187">
        <v>105</v>
      </c>
      <c r="K39" s="187">
        <v>339</v>
      </c>
      <c r="L39" s="187">
        <v>274</v>
      </c>
      <c r="M39" s="187">
        <v>6</v>
      </c>
      <c r="N39" s="186">
        <v>466</v>
      </c>
      <c r="O39" s="187">
        <v>364</v>
      </c>
      <c r="P39" s="187">
        <v>12</v>
      </c>
      <c r="Q39" s="186">
        <v>138</v>
      </c>
      <c r="R39" s="187">
        <v>15</v>
      </c>
      <c r="S39" s="187">
        <v>24</v>
      </c>
      <c r="T39" s="187">
        <v>37</v>
      </c>
      <c r="U39" s="187">
        <v>15</v>
      </c>
      <c r="V39" s="188">
        <v>60</v>
      </c>
    </row>
    <row r="40" spans="1:22" s="182" customFormat="1" ht="15" x14ac:dyDescent="0.3">
      <c r="A40" s="20" t="s">
        <v>47</v>
      </c>
      <c r="B40" s="186">
        <v>134693</v>
      </c>
      <c r="C40" s="186">
        <v>115257</v>
      </c>
      <c r="D40" s="186">
        <v>19436</v>
      </c>
      <c r="E40" s="186">
        <v>17148</v>
      </c>
      <c r="F40" s="187">
        <v>744</v>
      </c>
      <c r="G40" s="187">
        <v>937</v>
      </c>
      <c r="H40" s="187">
        <v>8255</v>
      </c>
      <c r="I40" s="187">
        <v>543</v>
      </c>
      <c r="J40" s="187">
        <v>345</v>
      </c>
      <c r="K40" s="187">
        <v>2080</v>
      </c>
      <c r="L40" s="187">
        <v>1518</v>
      </c>
      <c r="M40" s="187">
        <v>76</v>
      </c>
      <c r="N40" s="186">
        <v>1363</v>
      </c>
      <c r="O40" s="187">
        <v>858</v>
      </c>
      <c r="P40" s="187">
        <v>92</v>
      </c>
      <c r="Q40" s="186">
        <v>707</v>
      </c>
      <c r="R40" s="187">
        <v>62</v>
      </c>
      <c r="S40" s="187">
        <v>94</v>
      </c>
      <c r="T40" s="187">
        <v>114</v>
      </c>
      <c r="U40" s="187">
        <v>151</v>
      </c>
      <c r="V40" s="188">
        <v>218</v>
      </c>
    </row>
    <row r="41" spans="1:22" ht="15" x14ac:dyDescent="0.3">
      <c r="A41" s="24" t="s">
        <v>48</v>
      </c>
      <c r="B41" s="189">
        <v>94868</v>
      </c>
      <c r="C41" s="189">
        <v>80925</v>
      </c>
      <c r="D41" s="189">
        <v>13943</v>
      </c>
      <c r="E41" s="189">
        <v>12653</v>
      </c>
      <c r="F41" s="190">
        <v>452</v>
      </c>
      <c r="G41" s="190">
        <v>742</v>
      </c>
      <c r="H41" s="190">
        <v>6384</v>
      </c>
      <c r="I41" s="190">
        <v>310</v>
      </c>
      <c r="J41" s="190">
        <v>244</v>
      </c>
      <c r="K41" s="190">
        <v>1373</v>
      </c>
      <c r="L41" s="190">
        <v>1168</v>
      </c>
      <c r="M41" s="190">
        <v>39</v>
      </c>
      <c r="N41" s="189">
        <v>713</v>
      </c>
      <c r="O41" s="190">
        <v>372</v>
      </c>
      <c r="P41" s="190">
        <v>66</v>
      </c>
      <c r="Q41" s="189">
        <v>489</v>
      </c>
      <c r="R41" s="190">
        <v>50</v>
      </c>
      <c r="S41" s="190">
        <v>79</v>
      </c>
      <c r="T41" s="190">
        <v>84</v>
      </c>
      <c r="U41" s="190">
        <v>131</v>
      </c>
      <c r="V41" s="191">
        <v>88</v>
      </c>
    </row>
    <row r="42" spans="1:22" s="182" customFormat="1" ht="15" x14ac:dyDescent="0.3">
      <c r="A42" s="24" t="s">
        <v>49</v>
      </c>
      <c r="B42" s="189">
        <v>7219</v>
      </c>
      <c r="C42" s="189">
        <v>6513</v>
      </c>
      <c r="D42" s="189">
        <v>706</v>
      </c>
      <c r="E42" s="189">
        <v>634</v>
      </c>
      <c r="F42" s="190">
        <v>38</v>
      </c>
      <c r="G42" s="190">
        <v>49</v>
      </c>
      <c r="H42" s="190">
        <v>211</v>
      </c>
      <c r="I42" s="190">
        <v>21</v>
      </c>
      <c r="J42" s="190">
        <v>22</v>
      </c>
      <c r="K42" s="190">
        <v>60</v>
      </c>
      <c r="L42" s="190">
        <v>49</v>
      </c>
      <c r="M42" s="190">
        <v>3</v>
      </c>
      <c r="N42" s="189">
        <v>36</v>
      </c>
      <c r="O42" s="190">
        <v>23</v>
      </c>
      <c r="P42" s="190">
        <v>1</v>
      </c>
      <c r="Q42" s="189">
        <v>34</v>
      </c>
      <c r="R42" s="190">
        <v>2</v>
      </c>
      <c r="S42" s="190">
        <v>5</v>
      </c>
      <c r="T42" s="190">
        <v>17</v>
      </c>
      <c r="U42" s="190">
        <v>4</v>
      </c>
      <c r="V42" s="191">
        <v>2</v>
      </c>
    </row>
    <row r="43" spans="1:22" s="182" customFormat="1" ht="15" x14ac:dyDescent="0.3">
      <c r="A43" s="24" t="s">
        <v>50</v>
      </c>
      <c r="B43" s="189">
        <v>3527</v>
      </c>
      <c r="C43" s="189">
        <v>3285</v>
      </c>
      <c r="D43" s="189">
        <v>242</v>
      </c>
      <c r="E43" s="189" t="s">
        <v>114</v>
      </c>
      <c r="F43" s="190" t="s">
        <v>114</v>
      </c>
      <c r="G43" s="190" t="s">
        <v>114</v>
      </c>
      <c r="H43" s="190" t="s">
        <v>114</v>
      </c>
      <c r="I43" s="190" t="s">
        <v>114</v>
      </c>
      <c r="J43" s="190" t="s">
        <v>114</v>
      </c>
      <c r="K43" s="190" t="s">
        <v>114</v>
      </c>
      <c r="L43" s="190" t="s">
        <v>114</v>
      </c>
      <c r="M43" s="190" t="s">
        <v>114</v>
      </c>
      <c r="N43" s="189" t="s">
        <v>114</v>
      </c>
      <c r="O43" s="190" t="s">
        <v>114</v>
      </c>
      <c r="P43" s="190" t="s">
        <v>114</v>
      </c>
      <c r="Q43" s="189" t="s">
        <v>114</v>
      </c>
      <c r="R43" s="190" t="s">
        <v>114</v>
      </c>
      <c r="S43" s="190" t="s">
        <v>114</v>
      </c>
      <c r="T43" s="190" t="s">
        <v>114</v>
      </c>
      <c r="U43" s="190" t="s">
        <v>114</v>
      </c>
      <c r="V43" s="191" t="s">
        <v>114</v>
      </c>
    </row>
    <row r="44" spans="1:22" ht="15" x14ac:dyDescent="0.3">
      <c r="A44" s="24" t="s">
        <v>51</v>
      </c>
      <c r="B44" s="189">
        <v>29079</v>
      </c>
      <c r="C44" s="189">
        <v>24534</v>
      </c>
      <c r="D44" s="189">
        <v>4545</v>
      </c>
      <c r="E44" s="189">
        <v>3628</v>
      </c>
      <c r="F44" s="190">
        <v>248</v>
      </c>
      <c r="G44" s="190">
        <v>137</v>
      </c>
      <c r="H44" s="190">
        <v>1532</v>
      </c>
      <c r="I44" s="190">
        <v>209</v>
      </c>
      <c r="J44" s="190">
        <v>76</v>
      </c>
      <c r="K44" s="190">
        <v>626</v>
      </c>
      <c r="L44" s="190">
        <v>292</v>
      </c>
      <c r="M44" s="190">
        <v>32</v>
      </c>
      <c r="N44" s="189">
        <v>610</v>
      </c>
      <c r="O44" s="190">
        <v>461</v>
      </c>
      <c r="P44" s="190">
        <v>26</v>
      </c>
      <c r="Q44" s="189">
        <v>181</v>
      </c>
      <c r="R44" s="190">
        <v>10</v>
      </c>
      <c r="S44" s="190">
        <v>9</v>
      </c>
      <c r="T44" s="190">
        <v>10</v>
      </c>
      <c r="U44" s="190">
        <v>16</v>
      </c>
      <c r="V44" s="191">
        <v>127</v>
      </c>
    </row>
    <row r="45" spans="1:22" s="182" customFormat="1" ht="15" x14ac:dyDescent="0.3">
      <c r="A45" s="20" t="s">
        <v>52</v>
      </c>
      <c r="B45" s="186">
        <v>25987</v>
      </c>
      <c r="C45" s="186">
        <v>24371</v>
      </c>
      <c r="D45" s="186">
        <v>1617</v>
      </c>
      <c r="E45" s="186">
        <v>1376</v>
      </c>
      <c r="F45" s="187">
        <v>177</v>
      </c>
      <c r="G45" s="187">
        <v>153</v>
      </c>
      <c r="H45" s="187">
        <v>269</v>
      </c>
      <c r="I45" s="187">
        <v>22</v>
      </c>
      <c r="J45" s="187">
        <v>91</v>
      </c>
      <c r="K45" s="187">
        <v>257</v>
      </c>
      <c r="L45" s="187">
        <v>163</v>
      </c>
      <c r="M45" s="187">
        <v>13</v>
      </c>
      <c r="N45" s="186">
        <v>177</v>
      </c>
      <c r="O45" s="187">
        <v>144</v>
      </c>
      <c r="P45" s="187">
        <v>10</v>
      </c>
      <c r="Q45" s="186">
        <v>41</v>
      </c>
      <c r="R45" s="187">
        <v>5</v>
      </c>
      <c r="S45" s="187">
        <v>1</v>
      </c>
      <c r="T45" s="187">
        <v>2</v>
      </c>
      <c r="U45" s="187">
        <v>1</v>
      </c>
      <c r="V45" s="188">
        <v>23</v>
      </c>
    </row>
    <row r="46" spans="1:22" s="182" customFormat="1" ht="15" x14ac:dyDescent="0.3">
      <c r="A46" s="24" t="s">
        <v>53</v>
      </c>
      <c r="B46" s="189">
        <v>5405</v>
      </c>
      <c r="C46" s="189">
        <v>5156</v>
      </c>
      <c r="D46" s="189">
        <v>249</v>
      </c>
      <c r="E46" s="189">
        <v>213</v>
      </c>
      <c r="F46" s="190">
        <v>27</v>
      </c>
      <c r="G46" s="190">
        <v>18</v>
      </c>
      <c r="H46" s="190">
        <v>45</v>
      </c>
      <c r="I46" s="190">
        <v>2</v>
      </c>
      <c r="J46" s="190">
        <v>12</v>
      </c>
      <c r="K46" s="190">
        <v>55</v>
      </c>
      <c r="L46" s="190">
        <v>14</v>
      </c>
      <c r="M46" s="190">
        <v>1</v>
      </c>
      <c r="N46" s="189">
        <v>24</v>
      </c>
      <c r="O46" s="190">
        <v>19</v>
      </c>
      <c r="P46" s="190">
        <v>1</v>
      </c>
      <c r="Q46" s="189">
        <v>8</v>
      </c>
      <c r="R46" s="190">
        <v>1</v>
      </c>
      <c r="S46" s="190">
        <v>0</v>
      </c>
      <c r="T46" s="190">
        <v>0</v>
      </c>
      <c r="U46" s="190">
        <v>0</v>
      </c>
      <c r="V46" s="191">
        <v>4</v>
      </c>
    </row>
    <row r="47" spans="1:22" s="182" customFormat="1" ht="15" x14ac:dyDescent="0.3">
      <c r="A47" s="24" t="s">
        <v>54</v>
      </c>
      <c r="B47" s="189">
        <v>5596</v>
      </c>
      <c r="C47" s="189">
        <v>5336</v>
      </c>
      <c r="D47" s="189">
        <v>260</v>
      </c>
      <c r="E47" s="189">
        <v>243</v>
      </c>
      <c r="F47" s="190">
        <v>6</v>
      </c>
      <c r="G47" s="190">
        <v>16</v>
      </c>
      <c r="H47" s="190">
        <v>57</v>
      </c>
      <c r="I47" s="190">
        <v>2</v>
      </c>
      <c r="J47" s="190">
        <v>13</v>
      </c>
      <c r="K47" s="190">
        <v>55</v>
      </c>
      <c r="L47" s="190">
        <v>2</v>
      </c>
      <c r="M47" s="190">
        <v>0</v>
      </c>
      <c r="N47" s="189">
        <v>7</v>
      </c>
      <c r="O47" s="190">
        <v>2</v>
      </c>
      <c r="P47" s="190">
        <v>2</v>
      </c>
      <c r="Q47" s="189">
        <v>3</v>
      </c>
      <c r="R47" s="190">
        <v>0</v>
      </c>
      <c r="S47" s="190">
        <v>1</v>
      </c>
      <c r="T47" s="190">
        <v>1</v>
      </c>
      <c r="U47" s="190">
        <v>0</v>
      </c>
      <c r="V47" s="191">
        <v>6</v>
      </c>
    </row>
    <row r="48" spans="1:22" s="182" customFormat="1" ht="15" x14ac:dyDescent="0.3">
      <c r="A48" s="24" t="s">
        <v>55</v>
      </c>
      <c r="B48" s="189">
        <v>14987</v>
      </c>
      <c r="C48" s="189">
        <v>13879</v>
      </c>
      <c r="D48" s="189">
        <v>1108</v>
      </c>
      <c r="E48" s="189">
        <v>920</v>
      </c>
      <c r="F48" s="190">
        <v>143</v>
      </c>
      <c r="G48" s="190">
        <v>119</v>
      </c>
      <c r="H48" s="190">
        <v>167</v>
      </c>
      <c r="I48" s="190">
        <v>18</v>
      </c>
      <c r="J48" s="190">
        <v>66</v>
      </c>
      <c r="K48" s="190">
        <v>147</v>
      </c>
      <c r="L48" s="190">
        <v>146</v>
      </c>
      <c r="M48" s="190">
        <v>12</v>
      </c>
      <c r="N48" s="189">
        <v>146</v>
      </c>
      <c r="O48" s="190">
        <v>123</v>
      </c>
      <c r="P48" s="190">
        <v>7</v>
      </c>
      <c r="Q48" s="189">
        <v>30</v>
      </c>
      <c r="R48" s="190">
        <v>4</v>
      </c>
      <c r="S48" s="190">
        <v>0</v>
      </c>
      <c r="T48" s="190">
        <v>1</v>
      </c>
      <c r="U48" s="190">
        <v>1</v>
      </c>
      <c r="V48" s="191">
        <v>13</v>
      </c>
    </row>
    <row r="49" spans="1:22" s="182" customFormat="1" ht="15" x14ac:dyDescent="0.3">
      <c r="A49" s="20" t="s">
        <v>56</v>
      </c>
      <c r="B49" s="186">
        <v>105582</v>
      </c>
      <c r="C49" s="186">
        <v>97165</v>
      </c>
      <c r="D49" s="186">
        <v>8417</v>
      </c>
      <c r="E49" s="186">
        <v>6672</v>
      </c>
      <c r="F49" s="187">
        <v>585</v>
      </c>
      <c r="G49" s="187">
        <v>884</v>
      </c>
      <c r="H49" s="187">
        <v>1533</v>
      </c>
      <c r="I49" s="187">
        <v>115</v>
      </c>
      <c r="J49" s="187">
        <v>338</v>
      </c>
      <c r="K49" s="187">
        <v>1021</v>
      </c>
      <c r="L49" s="187">
        <v>514</v>
      </c>
      <c r="M49" s="187">
        <v>21</v>
      </c>
      <c r="N49" s="186">
        <v>1027</v>
      </c>
      <c r="O49" s="187">
        <v>894</v>
      </c>
      <c r="P49" s="187">
        <v>16</v>
      </c>
      <c r="Q49" s="186">
        <v>596</v>
      </c>
      <c r="R49" s="187">
        <v>9</v>
      </c>
      <c r="S49" s="187">
        <v>11</v>
      </c>
      <c r="T49" s="187">
        <v>40</v>
      </c>
      <c r="U49" s="187">
        <v>410</v>
      </c>
      <c r="V49" s="188">
        <v>121</v>
      </c>
    </row>
    <row r="50" spans="1:22" s="182" customFormat="1" ht="15" x14ac:dyDescent="0.3">
      <c r="A50" s="24" t="s">
        <v>57</v>
      </c>
      <c r="B50" s="189">
        <v>6251</v>
      </c>
      <c r="C50" s="189">
        <v>5402</v>
      </c>
      <c r="D50" s="189">
        <v>849</v>
      </c>
      <c r="E50" s="189">
        <v>695</v>
      </c>
      <c r="F50" s="190">
        <v>104</v>
      </c>
      <c r="G50" s="190">
        <v>87</v>
      </c>
      <c r="H50" s="190">
        <v>102</v>
      </c>
      <c r="I50" s="190">
        <v>28</v>
      </c>
      <c r="J50" s="190">
        <v>46</v>
      </c>
      <c r="K50" s="190">
        <v>158</v>
      </c>
      <c r="L50" s="190">
        <v>81</v>
      </c>
      <c r="M50" s="190">
        <v>8</v>
      </c>
      <c r="N50" s="189">
        <v>94</v>
      </c>
      <c r="O50" s="190">
        <v>54</v>
      </c>
      <c r="P50" s="190">
        <v>4</v>
      </c>
      <c r="Q50" s="189">
        <v>48</v>
      </c>
      <c r="R50" s="190">
        <v>2</v>
      </c>
      <c r="S50" s="190">
        <v>0</v>
      </c>
      <c r="T50" s="190">
        <v>30</v>
      </c>
      <c r="U50" s="190">
        <v>0</v>
      </c>
      <c r="V50" s="191">
        <v>11</v>
      </c>
    </row>
    <row r="51" spans="1:22" ht="15" x14ac:dyDescent="0.3">
      <c r="A51" s="24" t="s">
        <v>58</v>
      </c>
      <c r="B51" s="189">
        <v>4647</v>
      </c>
      <c r="C51" s="189">
        <v>4424</v>
      </c>
      <c r="D51" s="189">
        <v>223</v>
      </c>
      <c r="E51" s="189">
        <v>188</v>
      </c>
      <c r="F51" s="190">
        <v>6</v>
      </c>
      <c r="G51" s="190">
        <v>23</v>
      </c>
      <c r="H51" s="190">
        <v>38</v>
      </c>
      <c r="I51" s="190">
        <v>6</v>
      </c>
      <c r="J51" s="190">
        <v>6</v>
      </c>
      <c r="K51" s="190">
        <v>64</v>
      </c>
      <c r="L51" s="190">
        <v>7</v>
      </c>
      <c r="M51" s="190">
        <v>0</v>
      </c>
      <c r="N51" s="189">
        <v>16</v>
      </c>
      <c r="O51" s="190">
        <v>12</v>
      </c>
      <c r="P51" s="190">
        <v>2</v>
      </c>
      <c r="Q51" s="189">
        <v>2</v>
      </c>
      <c r="R51" s="190">
        <v>1</v>
      </c>
      <c r="S51" s="190">
        <v>0</v>
      </c>
      <c r="T51" s="190">
        <v>0</v>
      </c>
      <c r="U51" s="190">
        <v>0</v>
      </c>
      <c r="V51" s="191">
        <v>17</v>
      </c>
    </row>
    <row r="52" spans="1:22" ht="15" x14ac:dyDescent="0.3">
      <c r="A52" s="24" t="s">
        <v>59</v>
      </c>
      <c r="B52" s="189">
        <v>23796</v>
      </c>
      <c r="C52" s="189">
        <v>20294</v>
      </c>
      <c r="D52" s="189">
        <v>3502</v>
      </c>
      <c r="E52" s="189">
        <v>2894</v>
      </c>
      <c r="F52" s="190">
        <v>233</v>
      </c>
      <c r="G52" s="190">
        <v>306</v>
      </c>
      <c r="H52" s="190">
        <v>541</v>
      </c>
      <c r="I52" s="190">
        <v>42</v>
      </c>
      <c r="J52" s="190">
        <v>148</v>
      </c>
      <c r="K52" s="190">
        <v>440</v>
      </c>
      <c r="L52" s="190">
        <v>172</v>
      </c>
      <c r="M52" s="190">
        <v>5</v>
      </c>
      <c r="N52" s="189">
        <v>457</v>
      </c>
      <c r="O52" s="190">
        <v>404</v>
      </c>
      <c r="P52" s="190">
        <v>6</v>
      </c>
      <c r="Q52" s="189">
        <v>122</v>
      </c>
      <c r="R52" s="190">
        <v>6</v>
      </c>
      <c r="S52" s="190">
        <v>9</v>
      </c>
      <c r="T52" s="190">
        <v>8</v>
      </c>
      <c r="U52" s="190">
        <v>53</v>
      </c>
      <c r="V52" s="191">
        <v>29</v>
      </c>
    </row>
    <row r="53" spans="1:22" ht="15" x14ac:dyDescent="0.3">
      <c r="A53" s="24" t="s">
        <v>60</v>
      </c>
      <c r="B53" s="189">
        <v>70889</v>
      </c>
      <c r="C53" s="189">
        <v>67046</v>
      </c>
      <c r="D53" s="189">
        <v>3843</v>
      </c>
      <c r="E53" s="189">
        <v>2895</v>
      </c>
      <c r="F53" s="190">
        <v>242</v>
      </c>
      <c r="G53" s="190">
        <v>469</v>
      </c>
      <c r="H53" s="190">
        <v>853</v>
      </c>
      <c r="I53" s="190">
        <v>40</v>
      </c>
      <c r="J53" s="190">
        <v>138</v>
      </c>
      <c r="K53" s="190">
        <v>359</v>
      </c>
      <c r="L53" s="190">
        <v>254</v>
      </c>
      <c r="M53" s="190">
        <v>9</v>
      </c>
      <c r="N53" s="189">
        <v>460</v>
      </c>
      <c r="O53" s="190">
        <v>425</v>
      </c>
      <c r="P53" s="190">
        <v>4</v>
      </c>
      <c r="Q53" s="189">
        <v>425</v>
      </c>
      <c r="R53" s="190">
        <v>1</v>
      </c>
      <c r="S53" s="190">
        <v>2</v>
      </c>
      <c r="T53" s="190">
        <v>2</v>
      </c>
      <c r="U53" s="190">
        <v>356</v>
      </c>
      <c r="V53" s="191">
        <v>63</v>
      </c>
    </row>
    <row r="54" spans="1:22" s="182" customFormat="1" ht="15" x14ac:dyDescent="0.3">
      <c r="A54" s="20" t="s">
        <v>61</v>
      </c>
      <c r="B54" s="186">
        <v>42971</v>
      </c>
      <c r="C54" s="186">
        <v>38507</v>
      </c>
      <c r="D54" s="186">
        <v>4464</v>
      </c>
      <c r="E54" s="186">
        <v>3360</v>
      </c>
      <c r="F54" s="187">
        <v>244</v>
      </c>
      <c r="G54" s="187">
        <v>454</v>
      </c>
      <c r="H54" s="187">
        <v>613</v>
      </c>
      <c r="I54" s="187">
        <v>267</v>
      </c>
      <c r="J54" s="187">
        <v>156</v>
      </c>
      <c r="K54" s="187">
        <v>742</v>
      </c>
      <c r="L54" s="187">
        <v>236</v>
      </c>
      <c r="M54" s="187">
        <v>8</v>
      </c>
      <c r="N54" s="186">
        <v>368</v>
      </c>
      <c r="O54" s="187">
        <v>156</v>
      </c>
      <c r="P54" s="187">
        <v>92</v>
      </c>
      <c r="Q54" s="186">
        <v>579</v>
      </c>
      <c r="R54" s="187">
        <v>20</v>
      </c>
      <c r="S54" s="187">
        <v>19</v>
      </c>
      <c r="T54" s="187">
        <v>231</v>
      </c>
      <c r="U54" s="187">
        <v>40</v>
      </c>
      <c r="V54" s="188">
        <v>157</v>
      </c>
    </row>
    <row r="55" spans="1:22" ht="15" x14ac:dyDescent="0.3">
      <c r="A55" s="24" t="s">
        <v>62</v>
      </c>
      <c r="B55" s="189">
        <v>1876</v>
      </c>
      <c r="C55" s="189">
        <v>1717</v>
      </c>
      <c r="D55" s="189">
        <v>159</v>
      </c>
      <c r="E55" s="189" t="s">
        <v>114</v>
      </c>
      <c r="F55" s="190" t="s">
        <v>114</v>
      </c>
      <c r="G55" s="190" t="s">
        <v>114</v>
      </c>
      <c r="H55" s="190" t="s">
        <v>114</v>
      </c>
      <c r="I55" s="190" t="s">
        <v>114</v>
      </c>
      <c r="J55" s="190" t="s">
        <v>114</v>
      </c>
      <c r="K55" s="190" t="s">
        <v>114</v>
      </c>
      <c r="L55" s="190" t="s">
        <v>114</v>
      </c>
      <c r="M55" s="190" t="s">
        <v>114</v>
      </c>
      <c r="N55" s="189" t="s">
        <v>114</v>
      </c>
      <c r="O55" s="190" t="s">
        <v>114</v>
      </c>
      <c r="P55" s="190" t="s">
        <v>114</v>
      </c>
      <c r="Q55" s="189" t="s">
        <v>114</v>
      </c>
      <c r="R55" s="190" t="s">
        <v>114</v>
      </c>
      <c r="S55" s="190" t="s">
        <v>114</v>
      </c>
      <c r="T55" s="190" t="s">
        <v>114</v>
      </c>
      <c r="U55" s="190" t="s">
        <v>114</v>
      </c>
      <c r="V55" s="191" t="s">
        <v>114</v>
      </c>
    </row>
    <row r="56" spans="1:22" ht="15" x14ac:dyDescent="0.3">
      <c r="A56" s="24" t="s">
        <v>63</v>
      </c>
      <c r="B56" s="189">
        <v>2394</v>
      </c>
      <c r="C56" s="189">
        <v>2053</v>
      </c>
      <c r="D56" s="189">
        <v>341</v>
      </c>
      <c r="E56" s="189">
        <v>223</v>
      </c>
      <c r="F56" s="190">
        <v>50</v>
      </c>
      <c r="G56" s="190">
        <v>65</v>
      </c>
      <c r="H56" s="190">
        <v>69</v>
      </c>
      <c r="I56" s="190">
        <v>14</v>
      </c>
      <c r="J56" s="190">
        <v>2</v>
      </c>
      <c r="K56" s="190">
        <v>6</v>
      </c>
      <c r="L56" s="190">
        <v>11</v>
      </c>
      <c r="M56" s="190">
        <v>0</v>
      </c>
      <c r="N56" s="189">
        <v>108</v>
      </c>
      <c r="O56" s="190">
        <v>35</v>
      </c>
      <c r="P56" s="190">
        <v>72</v>
      </c>
      <c r="Q56" s="189">
        <v>9</v>
      </c>
      <c r="R56" s="190">
        <v>0</v>
      </c>
      <c r="S56" s="190">
        <v>0</v>
      </c>
      <c r="T56" s="190">
        <v>7</v>
      </c>
      <c r="U56" s="190">
        <v>0</v>
      </c>
      <c r="V56" s="191">
        <v>1</v>
      </c>
    </row>
    <row r="57" spans="1:22" ht="15" x14ac:dyDescent="0.3">
      <c r="A57" s="24" t="s">
        <v>64</v>
      </c>
      <c r="B57" s="189">
        <v>38701</v>
      </c>
      <c r="C57" s="189">
        <v>34738</v>
      </c>
      <c r="D57" s="189">
        <v>3964</v>
      </c>
      <c r="E57" s="189">
        <v>2984</v>
      </c>
      <c r="F57" s="190">
        <v>167</v>
      </c>
      <c r="G57" s="190">
        <v>371</v>
      </c>
      <c r="H57" s="190">
        <v>535</v>
      </c>
      <c r="I57" s="190">
        <v>242</v>
      </c>
      <c r="J57" s="190">
        <v>145</v>
      </c>
      <c r="K57" s="190">
        <v>702</v>
      </c>
      <c r="L57" s="190">
        <v>196</v>
      </c>
      <c r="M57" s="190">
        <v>8</v>
      </c>
      <c r="N57" s="189">
        <v>257</v>
      </c>
      <c r="O57" s="190">
        <v>119</v>
      </c>
      <c r="P57" s="190">
        <v>20</v>
      </c>
      <c r="Q57" s="189">
        <v>567</v>
      </c>
      <c r="R57" s="190">
        <v>20</v>
      </c>
      <c r="S57" s="190">
        <v>19</v>
      </c>
      <c r="T57" s="190">
        <v>223</v>
      </c>
      <c r="U57" s="190">
        <v>40</v>
      </c>
      <c r="V57" s="191">
        <v>155</v>
      </c>
    </row>
    <row r="58" spans="1:22" ht="15" x14ac:dyDescent="0.2">
      <c r="A58" s="28" t="s">
        <v>65</v>
      </c>
      <c r="B58" s="182"/>
      <c r="C58" s="182"/>
      <c r="D58" s="182"/>
      <c r="E58" s="182"/>
      <c r="F58" s="192"/>
      <c r="G58" s="192"/>
      <c r="H58" s="192"/>
      <c r="I58" s="192"/>
      <c r="J58" s="192"/>
      <c r="K58" s="192"/>
      <c r="L58" s="192"/>
      <c r="M58" s="192"/>
      <c r="N58" s="182"/>
      <c r="O58" s="192"/>
      <c r="P58" s="192"/>
      <c r="Q58" s="182"/>
      <c r="R58" s="192"/>
      <c r="S58" s="192"/>
      <c r="T58" s="192"/>
      <c r="U58" s="192"/>
      <c r="V58" s="182"/>
    </row>
    <row r="59" spans="1:22" ht="15" x14ac:dyDescent="0.3">
      <c r="A59" s="24" t="s">
        <v>66</v>
      </c>
      <c r="B59" s="189">
        <v>18330</v>
      </c>
      <c r="C59" s="189">
        <v>16363</v>
      </c>
      <c r="D59" s="189">
        <v>1967</v>
      </c>
      <c r="E59" s="189">
        <v>1623</v>
      </c>
      <c r="F59" s="190">
        <v>163</v>
      </c>
      <c r="G59" s="190">
        <v>108</v>
      </c>
      <c r="H59" s="190">
        <v>584</v>
      </c>
      <c r="I59" s="190">
        <v>120</v>
      </c>
      <c r="J59" s="190">
        <v>65</v>
      </c>
      <c r="K59" s="190">
        <v>221</v>
      </c>
      <c r="L59" s="190">
        <v>159</v>
      </c>
      <c r="M59" s="190">
        <v>2</v>
      </c>
      <c r="N59" s="189">
        <v>243</v>
      </c>
      <c r="O59" s="190">
        <v>194</v>
      </c>
      <c r="P59" s="190">
        <v>5</v>
      </c>
      <c r="Q59" s="189">
        <v>73</v>
      </c>
      <c r="R59" s="190">
        <v>12</v>
      </c>
      <c r="S59" s="190">
        <v>7</v>
      </c>
      <c r="T59" s="190">
        <v>28</v>
      </c>
      <c r="U59" s="190">
        <v>7</v>
      </c>
      <c r="V59" s="191">
        <v>27</v>
      </c>
    </row>
    <row r="60" spans="1:22" ht="15" x14ac:dyDescent="0.3">
      <c r="A60" s="24" t="s">
        <v>67</v>
      </c>
      <c r="B60" s="189">
        <v>1098</v>
      </c>
      <c r="C60" s="189">
        <v>958</v>
      </c>
      <c r="D60" s="189">
        <v>140</v>
      </c>
      <c r="E60" s="189">
        <v>101</v>
      </c>
      <c r="F60" s="190">
        <v>12</v>
      </c>
      <c r="G60" s="190">
        <v>13</v>
      </c>
      <c r="H60" s="190">
        <v>19</v>
      </c>
      <c r="I60" s="190">
        <v>1</v>
      </c>
      <c r="J60" s="190">
        <v>11</v>
      </c>
      <c r="K60" s="190">
        <v>10</v>
      </c>
      <c r="L60" s="190">
        <v>13</v>
      </c>
      <c r="M60" s="190">
        <v>0</v>
      </c>
      <c r="N60" s="189">
        <v>32</v>
      </c>
      <c r="O60" s="190">
        <v>2</v>
      </c>
      <c r="P60" s="190">
        <v>1</v>
      </c>
      <c r="Q60" s="189">
        <v>6</v>
      </c>
      <c r="R60" s="190">
        <v>0</v>
      </c>
      <c r="S60" s="190">
        <v>0</v>
      </c>
      <c r="T60" s="190">
        <v>1</v>
      </c>
      <c r="U60" s="190">
        <v>4</v>
      </c>
      <c r="V60" s="191">
        <v>0</v>
      </c>
    </row>
    <row r="61" spans="1:22" ht="15" x14ac:dyDescent="0.3">
      <c r="A61" s="24" t="s">
        <v>68</v>
      </c>
      <c r="B61" s="189">
        <v>4881</v>
      </c>
      <c r="C61" s="189">
        <v>4221</v>
      </c>
      <c r="D61" s="189">
        <v>660</v>
      </c>
      <c r="E61" s="189">
        <v>550</v>
      </c>
      <c r="F61" s="190">
        <v>53</v>
      </c>
      <c r="G61" s="190">
        <v>77</v>
      </c>
      <c r="H61" s="190">
        <v>135</v>
      </c>
      <c r="I61" s="190">
        <v>43</v>
      </c>
      <c r="J61" s="190">
        <v>34</v>
      </c>
      <c r="K61" s="190">
        <v>89</v>
      </c>
      <c r="L61" s="190">
        <v>45</v>
      </c>
      <c r="M61" s="190">
        <v>0</v>
      </c>
      <c r="N61" s="189">
        <v>81</v>
      </c>
      <c r="O61" s="190">
        <v>70</v>
      </c>
      <c r="P61" s="190">
        <v>1</v>
      </c>
      <c r="Q61" s="189">
        <v>22</v>
      </c>
      <c r="R61" s="190">
        <v>2</v>
      </c>
      <c r="S61" s="190">
        <v>2</v>
      </c>
      <c r="T61" s="190">
        <v>9</v>
      </c>
      <c r="U61" s="190">
        <v>2</v>
      </c>
      <c r="V61" s="191">
        <v>7</v>
      </c>
    </row>
    <row r="62" spans="1:22" ht="15" x14ac:dyDescent="0.3">
      <c r="A62" s="24" t="s">
        <v>69</v>
      </c>
      <c r="B62" s="189">
        <v>8007</v>
      </c>
      <c r="C62" s="189">
        <v>6608</v>
      </c>
      <c r="D62" s="189">
        <v>1399</v>
      </c>
      <c r="E62" s="189">
        <v>1234</v>
      </c>
      <c r="F62" s="190">
        <v>32</v>
      </c>
      <c r="G62" s="190">
        <v>33</v>
      </c>
      <c r="H62" s="190">
        <v>653</v>
      </c>
      <c r="I62" s="190">
        <v>37</v>
      </c>
      <c r="J62" s="190">
        <v>24</v>
      </c>
      <c r="K62" s="190">
        <v>153</v>
      </c>
      <c r="L62" s="190">
        <v>67</v>
      </c>
      <c r="M62" s="190">
        <v>1</v>
      </c>
      <c r="N62" s="189">
        <v>118</v>
      </c>
      <c r="O62" s="190">
        <v>66</v>
      </c>
      <c r="P62" s="190">
        <v>1</v>
      </c>
      <c r="Q62" s="189">
        <v>41</v>
      </c>
      <c r="R62" s="190">
        <v>2</v>
      </c>
      <c r="S62" s="190">
        <v>2</v>
      </c>
      <c r="T62" s="190">
        <v>18</v>
      </c>
      <c r="U62" s="190">
        <v>5</v>
      </c>
      <c r="V62" s="191">
        <v>6</v>
      </c>
    </row>
    <row r="63" spans="1:22" ht="15" x14ac:dyDescent="0.3">
      <c r="A63" s="24" t="s">
        <v>70</v>
      </c>
      <c r="B63" s="189">
        <v>218533</v>
      </c>
      <c r="C63" s="189">
        <v>169718</v>
      </c>
      <c r="D63" s="189">
        <v>48814</v>
      </c>
      <c r="E63" s="189">
        <v>37659</v>
      </c>
      <c r="F63" s="190">
        <v>1878</v>
      </c>
      <c r="G63" s="190">
        <v>1300</v>
      </c>
      <c r="H63" s="190">
        <v>17849</v>
      </c>
      <c r="I63" s="190">
        <v>3116</v>
      </c>
      <c r="J63" s="190">
        <v>520</v>
      </c>
      <c r="K63" s="190">
        <v>5302</v>
      </c>
      <c r="L63" s="190">
        <v>3122</v>
      </c>
      <c r="M63" s="190">
        <v>473</v>
      </c>
      <c r="N63" s="189">
        <v>6878</v>
      </c>
      <c r="O63" s="190">
        <v>5088</v>
      </c>
      <c r="P63" s="190">
        <v>339</v>
      </c>
      <c r="Q63" s="189">
        <v>3231</v>
      </c>
      <c r="R63" s="190">
        <v>369</v>
      </c>
      <c r="S63" s="190">
        <v>468</v>
      </c>
      <c r="T63" s="190">
        <v>520</v>
      </c>
      <c r="U63" s="190">
        <v>877</v>
      </c>
      <c r="V63" s="191">
        <v>1046</v>
      </c>
    </row>
    <row r="64" spans="1:22" ht="15" x14ac:dyDescent="0.3">
      <c r="A64" s="24" t="s">
        <v>71</v>
      </c>
      <c r="B64" s="189">
        <v>3093</v>
      </c>
      <c r="C64" s="189">
        <v>2606</v>
      </c>
      <c r="D64" s="189">
        <v>487</v>
      </c>
      <c r="E64" s="189" t="s">
        <v>114</v>
      </c>
      <c r="F64" s="190" t="s">
        <v>114</v>
      </c>
      <c r="G64" s="190" t="s">
        <v>114</v>
      </c>
      <c r="H64" s="190" t="s">
        <v>114</v>
      </c>
      <c r="I64" s="190" t="s">
        <v>114</v>
      </c>
      <c r="J64" s="190" t="s">
        <v>114</v>
      </c>
      <c r="K64" s="190" t="s">
        <v>114</v>
      </c>
      <c r="L64" s="190" t="s">
        <v>114</v>
      </c>
      <c r="M64" s="190" t="s">
        <v>114</v>
      </c>
      <c r="N64" s="189" t="s">
        <v>114</v>
      </c>
      <c r="O64" s="190" t="s">
        <v>114</v>
      </c>
      <c r="P64" s="190" t="s">
        <v>114</v>
      </c>
      <c r="Q64" s="189" t="s">
        <v>114</v>
      </c>
      <c r="R64" s="190" t="s">
        <v>114</v>
      </c>
      <c r="S64" s="190" t="s">
        <v>114</v>
      </c>
      <c r="T64" s="190" t="s">
        <v>114</v>
      </c>
      <c r="U64" s="190" t="s">
        <v>114</v>
      </c>
      <c r="V64" s="191" t="s">
        <v>114</v>
      </c>
    </row>
    <row r="65" spans="1:22" ht="15" x14ac:dyDescent="0.3">
      <c r="A65" s="24" t="s">
        <v>72</v>
      </c>
      <c r="B65" s="189">
        <v>16953</v>
      </c>
      <c r="C65" s="189">
        <v>15463</v>
      </c>
      <c r="D65" s="189">
        <v>1490</v>
      </c>
      <c r="E65" s="189">
        <v>1322</v>
      </c>
      <c r="F65" s="190">
        <v>139</v>
      </c>
      <c r="G65" s="190">
        <v>78</v>
      </c>
      <c r="H65" s="190">
        <v>483</v>
      </c>
      <c r="I65" s="190">
        <v>63</v>
      </c>
      <c r="J65" s="190">
        <v>34</v>
      </c>
      <c r="K65" s="190">
        <v>157</v>
      </c>
      <c r="L65" s="190">
        <v>174</v>
      </c>
      <c r="M65" s="190">
        <v>4</v>
      </c>
      <c r="N65" s="189">
        <v>115</v>
      </c>
      <c r="O65" s="190">
        <v>90</v>
      </c>
      <c r="P65" s="190">
        <v>9</v>
      </c>
      <c r="Q65" s="189">
        <v>34</v>
      </c>
      <c r="R65" s="190">
        <v>1</v>
      </c>
      <c r="S65" s="190">
        <v>9</v>
      </c>
      <c r="T65" s="190">
        <v>2</v>
      </c>
      <c r="U65" s="190">
        <v>13</v>
      </c>
      <c r="V65" s="191">
        <v>19</v>
      </c>
    </row>
    <row r="66" spans="1:22" ht="15" x14ac:dyDescent="0.3">
      <c r="A66" s="24" t="s">
        <v>73</v>
      </c>
      <c r="B66" s="189" t="s">
        <v>114</v>
      </c>
      <c r="C66" s="189" t="s">
        <v>114</v>
      </c>
      <c r="D66" s="189" t="s">
        <v>114</v>
      </c>
      <c r="E66" s="189" t="s">
        <v>114</v>
      </c>
      <c r="F66" s="190" t="s">
        <v>114</v>
      </c>
      <c r="G66" s="190" t="s">
        <v>114</v>
      </c>
      <c r="H66" s="190" t="s">
        <v>114</v>
      </c>
      <c r="I66" s="190" t="s">
        <v>114</v>
      </c>
      <c r="J66" s="190" t="s">
        <v>114</v>
      </c>
      <c r="K66" s="190" t="s">
        <v>114</v>
      </c>
      <c r="L66" s="190" t="s">
        <v>114</v>
      </c>
      <c r="M66" s="190" t="s">
        <v>114</v>
      </c>
      <c r="N66" s="189" t="s">
        <v>114</v>
      </c>
      <c r="O66" s="190" t="s">
        <v>114</v>
      </c>
      <c r="P66" s="190" t="s">
        <v>114</v>
      </c>
      <c r="Q66" s="189" t="s">
        <v>114</v>
      </c>
      <c r="R66" s="190" t="s">
        <v>114</v>
      </c>
      <c r="S66" s="190" t="s">
        <v>114</v>
      </c>
      <c r="T66" s="190" t="s">
        <v>114</v>
      </c>
      <c r="U66" s="190" t="s">
        <v>114</v>
      </c>
      <c r="V66" s="191" t="s">
        <v>114</v>
      </c>
    </row>
    <row r="67" spans="1:22" ht="15" x14ac:dyDescent="0.3">
      <c r="A67" s="24" t="s">
        <v>74</v>
      </c>
      <c r="B67" s="189">
        <v>13576</v>
      </c>
      <c r="C67" s="189">
        <v>12701</v>
      </c>
      <c r="D67" s="189">
        <v>875</v>
      </c>
      <c r="E67" s="189">
        <v>743</v>
      </c>
      <c r="F67" s="190">
        <v>53</v>
      </c>
      <c r="G67" s="190">
        <v>43</v>
      </c>
      <c r="H67" s="190">
        <v>270</v>
      </c>
      <c r="I67" s="190">
        <v>53</v>
      </c>
      <c r="J67" s="190">
        <v>33</v>
      </c>
      <c r="K67" s="190">
        <v>100</v>
      </c>
      <c r="L67" s="190">
        <v>73</v>
      </c>
      <c r="M67" s="190">
        <v>0</v>
      </c>
      <c r="N67" s="189">
        <v>94</v>
      </c>
      <c r="O67" s="190">
        <v>78</v>
      </c>
      <c r="P67" s="190">
        <v>1</v>
      </c>
      <c r="Q67" s="189">
        <v>30</v>
      </c>
      <c r="R67" s="190">
        <v>2</v>
      </c>
      <c r="S67" s="190">
        <v>2</v>
      </c>
      <c r="T67" s="190">
        <v>9</v>
      </c>
      <c r="U67" s="190">
        <v>2</v>
      </c>
      <c r="V67" s="191">
        <v>8</v>
      </c>
    </row>
    <row r="68" spans="1:22" ht="15" x14ac:dyDescent="0.3">
      <c r="A68" s="24" t="s">
        <v>75</v>
      </c>
      <c r="B68" s="189">
        <v>7967</v>
      </c>
      <c r="C68" s="189">
        <v>7122</v>
      </c>
      <c r="D68" s="189">
        <v>844</v>
      </c>
      <c r="E68" s="189">
        <v>795</v>
      </c>
      <c r="F68" s="190">
        <v>45</v>
      </c>
      <c r="G68" s="190">
        <v>93</v>
      </c>
      <c r="H68" s="190">
        <v>337</v>
      </c>
      <c r="I68" s="190">
        <v>32</v>
      </c>
      <c r="J68" s="190">
        <v>33</v>
      </c>
      <c r="K68" s="190">
        <v>92</v>
      </c>
      <c r="L68" s="190">
        <v>59</v>
      </c>
      <c r="M68" s="190">
        <v>3</v>
      </c>
      <c r="N68" s="189">
        <v>23</v>
      </c>
      <c r="O68" s="190">
        <v>11</v>
      </c>
      <c r="P68" s="190">
        <v>4</v>
      </c>
      <c r="Q68" s="189">
        <v>19</v>
      </c>
      <c r="R68" s="190">
        <v>7</v>
      </c>
      <c r="S68" s="190">
        <v>2</v>
      </c>
      <c r="T68" s="190">
        <v>3</v>
      </c>
      <c r="U68" s="190">
        <v>4</v>
      </c>
      <c r="V68" s="191">
        <v>8</v>
      </c>
    </row>
    <row r="69" spans="1:22" ht="15" x14ac:dyDescent="0.3">
      <c r="A69" s="24" t="s">
        <v>76</v>
      </c>
      <c r="B69" s="189">
        <v>2008</v>
      </c>
      <c r="C69" s="189">
        <v>1758</v>
      </c>
      <c r="D69" s="189">
        <v>250</v>
      </c>
      <c r="E69" s="189">
        <v>234</v>
      </c>
      <c r="F69" s="190">
        <v>9</v>
      </c>
      <c r="G69" s="190">
        <v>28</v>
      </c>
      <c r="H69" s="190">
        <v>99</v>
      </c>
      <c r="I69" s="190">
        <v>4</v>
      </c>
      <c r="J69" s="190">
        <v>10</v>
      </c>
      <c r="K69" s="190">
        <v>25</v>
      </c>
      <c r="L69" s="190">
        <v>17</v>
      </c>
      <c r="M69" s="190">
        <v>5</v>
      </c>
      <c r="N69" s="189">
        <v>6</v>
      </c>
      <c r="O69" s="190">
        <v>1</v>
      </c>
      <c r="P69" s="190">
        <v>0</v>
      </c>
      <c r="Q69" s="189">
        <v>9</v>
      </c>
      <c r="R69" s="190">
        <v>3</v>
      </c>
      <c r="S69" s="190">
        <v>0</v>
      </c>
      <c r="T69" s="190">
        <v>1</v>
      </c>
      <c r="U69" s="190">
        <v>4</v>
      </c>
      <c r="V69" s="191">
        <v>2</v>
      </c>
    </row>
    <row r="70" spans="1:22" ht="15" x14ac:dyDescent="0.3">
      <c r="A70" s="24" t="s">
        <v>77</v>
      </c>
      <c r="B70" s="189">
        <v>13670</v>
      </c>
      <c r="C70" s="189">
        <v>11963</v>
      </c>
      <c r="D70" s="189">
        <v>1708</v>
      </c>
      <c r="E70" s="189">
        <v>1366</v>
      </c>
      <c r="F70" s="190">
        <v>95</v>
      </c>
      <c r="G70" s="190">
        <v>62</v>
      </c>
      <c r="H70" s="190">
        <v>596</v>
      </c>
      <c r="I70" s="190">
        <v>94</v>
      </c>
      <c r="J70" s="190">
        <v>31</v>
      </c>
      <c r="K70" s="190">
        <v>161</v>
      </c>
      <c r="L70" s="190">
        <v>140</v>
      </c>
      <c r="M70" s="190">
        <v>2</v>
      </c>
      <c r="N70" s="189">
        <v>252</v>
      </c>
      <c r="O70" s="190">
        <v>203</v>
      </c>
      <c r="P70" s="190">
        <v>7</v>
      </c>
      <c r="Q70" s="189">
        <v>59</v>
      </c>
      <c r="R70" s="190">
        <v>7</v>
      </c>
      <c r="S70" s="190">
        <v>7</v>
      </c>
      <c r="T70" s="190">
        <v>13</v>
      </c>
      <c r="U70" s="190">
        <v>9</v>
      </c>
      <c r="V70" s="191">
        <v>31</v>
      </c>
    </row>
    <row r="71" spans="1:22" ht="15" x14ac:dyDescent="0.3">
      <c r="A71" s="24" t="s">
        <v>211</v>
      </c>
      <c r="B71" s="189">
        <v>34637</v>
      </c>
      <c r="C71" s="189">
        <v>29757</v>
      </c>
      <c r="D71" s="189">
        <v>4880</v>
      </c>
      <c r="E71" s="189">
        <v>3920</v>
      </c>
      <c r="F71" s="190">
        <v>268</v>
      </c>
      <c r="G71" s="190">
        <v>161</v>
      </c>
      <c r="H71" s="190">
        <v>1655</v>
      </c>
      <c r="I71" s="190">
        <v>220</v>
      </c>
      <c r="J71" s="190">
        <v>87</v>
      </c>
      <c r="K71" s="190">
        <v>663</v>
      </c>
      <c r="L71" s="190">
        <v>315</v>
      </c>
      <c r="M71" s="190">
        <v>33</v>
      </c>
      <c r="N71" s="189">
        <v>635</v>
      </c>
      <c r="O71" s="190">
        <v>479</v>
      </c>
      <c r="P71" s="190">
        <v>27</v>
      </c>
      <c r="Q71" s="189">
        <v>195</v>
      </c>
      <c r="R71" s="190">
        <v>11</v>
      </c>
      <c r="S71" s="190">
        <v>12</v>
      </c>
      <c r="T71" s="190">
        <v>15</v>
      </c>
      <c r="U71" s="190">
        <v>18</v>
      </c>
      <c r="V71" s="191">
        <v>129</v>
      </c>
    </row>
    <row r="72" spans="1:22" ht="15" x14ac:dyDescent="0.3">
      <c r="A72" s="24" t="s">
        <v>78</v>
      </c>
      <c r="B72" s="189">
        <v>100056</v>
      </c>
      <c r="C72" s="189">
        <v>85500</v>
      </c>
      <c r="D72" s="189">
        <v>14556</v>
      </c>
      <c r="E72" s="189">
        <v>13228</v>
      </c>
      <c r="F72" s="190">
        <v>476</v>
      </c>
      <c r="G72" s="190">
        <v>775</v>
      </c>
      <c r="H72" s="190">
        <v>6600</v>
      </c>
      <c r="I72" s="190">
        <v>323</v>
      </c>
      <c r="J72" s="190">
        <v>258</v>
      </c>
      <c r="K72" s="190">
        <v>1417</v>
      </c>
      <c r="L72" s="190">
        <v>1203</v>
      </c>
      <c r="M72" s="190">
        <v>43</v>
      </c>
      <c r="N72" s="189">
        <v>727</v>
      </c>
      <c r="O72" s="190">
        <v>378</v>
      </c>
      <c r="P72" s="190">
        <v>66</v>
      </c>
      <c r="Q72" s="189">
        <v>512</v>
      </c>
      <c r="R72" s="190">
        <v>50</v>
      </c>
      <c r="S72" s="190">
        <v>82</v>
      </c>
      <c r="T72" s="190">
        <v>98</v>
      </c>
      <c r="U72" s="190">
        <v>134</v>
      </c>
      <c r="V72" s="191">
        <v>89</v>
      </c>
    </row>
    <row r="73" spans="1:22" ht="15" x14ac:dyDescent="0.3">
      <c r="A73" s="24" t="s">
        <v>79</v>
      </c>
      <c r="B73" s="189">
        <v>27722</v>
      </c>
      <c r="C73" s="189">
        <v>23378</v>
      </c>
      <c r="D73" s="189">
        <v>4345</v>
      </c>
      <c r="E73" s="189">
        <v>3473</v>
      </c>
      <c r="F73" s="190">
        <v>233</v>
      </c>
      <c r="G73" s="190">
        <v>129</v>
      </c>
      <c r="H73" s="190">
        <v>1474</v>
      </c>
      <c r="I73" s="190">
        <v>200</v>
      </c>
      <c r="J73" s="190">
        <v>71</v>
      </c>
      <c r="K73" s="190">
        <v>596</v>
      </c>
      <c r="L73" s="190">
        <v>278</v>
      </c>
      <c r="M73" s="190">
        <v>30</v>
      </c>
      <c r="N73" s="189">
        <v>581</v>
      </c>
      <c r="O73" s="190">
        <v>440</v>
      </c>
      <c r="P73" s="190">
        <v>25</v>
      </c>
      <c r="Q73" s="189">
        <v>171</v>
      </c>
      <c r="R73" s="190">
        <v>10</v>
      </c>
      <c r="S73" s="190">
        <v>9</v>
      </c>
      <c r="T73" s="190">
        <v>9</v>
      </c>
      <c r="U73" s="190">
        <v>15</v>
      </c>
      <c r="V73" s="191">
        <v>121</v>
      </c>
    </row>
    <row r="74" spans="1:22" ht="15" x14ac:dyDescent="0.3">
      <c r="A74" s="24" t="s">
        <v>80</v>
      </c>
      <c r="B74" s="189">
        <v>5034</v>
      </c>
      <c r="C74" s="189">
        <v>4204</v>
      </c>
      <c r="D74" s="189">
        <v>830</v>
      </c>
      <c r="E74" s="189">
        <v>691</v>
      </c>
      <c r="F74" s="190">
        <v>104</v>
      </c>
      <c r="G74" s="190">
        <v>85</v>
      </c>
      <c r="H74" s="190">
        <v>102</v>
      </c>
      <c r="I74" s="190">
        <v>28</v>
      </c>
      <c r="J74" s="190">
        <v>46</v>
      </c>
      <c r="K74" s="190">
        <v>158</v>
      </c>
      <c r="L74" s="190">
        <v>79</v>
      </c>
      <c r="M74" s="190">
        <v>8</v>
      </c>
      <c r="N74" s="189">
        <v>79</v>
      </c>
      <c r="O74" s="190">
        <v>49</v>
      </c>
      <c r="P74" s="190">
        <v>4</v>
      </c>
      <c r="Q74" s="189">
        <v>48</v>
      </c>
      <c r="R74" s="190">
        <v>2</v>
      </c>
      <c r="S74" s="190">
        <v>0</v>
      </c>
      <c r="T74" s="190">
        <v>30</v>
      </c>
      <c r="U74" s="190">
        <v>0</v>
      </c>
      <c r="V74" s="191">
        <v>11</v>
      </c>
    </row>
    <row r="75" spans="1:22" ht="15" x14ac:dyDescent="0.3">
      <c r="A75" s="24" t="s">
        <v>81</v>
      </c>
      <c r="B75" s="189">
        <v>95449</v>
      </c>
      <c r="C75" s="189">
        <v>88093</v>
      </c>
      <c r="D75" s="189">
        <v>7356</v>
      </c>
      <c r="E75" s="189">
        <v>5799</v>
      </c>
      <c r="F75" s="190">
        <v>475</v>
      </c>
      <c r="G75" s="190">
        <v>777</v>
      </c>
      <c r="H75" s="190">
        <v>1396</v>
      </c>
      <c r="I75" s="190">
        <v>82</v>
      </c>
      <c r="J75" s="190">
        <v>286</v>
      </c>
      <c r="K75" s="190">
        <v>801</v>
      </c>
      <c r="L75" s="190">
        <v>427</v>
      </c>
      <c r="M75" s="190">
        <v>14</v>
      </c>
      <c r="N75" s="189">
        <v>918</v>
      </c>
      <c r="O75" s="190">
        <v>830</v>
      </c>
      <c r="P75" s="190">
        <v>10</v>
      </c>
      <c r="Q75" s="189">
        <v>547</v>
      </c>
      <c r="R75" s="190">
        <v>6</v>
      </c>
      <c r="S75" s="190">
        <v>11</v>
      </c>
      <c r="T75" s="190">
        <v>10</v>
      </c>
      <c r="U75" s="190">
        <v>409</v>
      </c>
      <c r="V75" s="191">
        <v>93</v>
      </c>
    </row>
  </sheetData>
  <conditionalFormatting sqref="A27:A28 A71">
    <cfRule type="expression" dxfId="547" priority="27" stopIfTrue="1">
      <formula>ISERROR(A27)</formula>
    </cfRule>
  </conditionalFormatting>
  <conditionalFormatting sqref="A58">
    <cfRule type="expression" dxfId="546" priority="28" stopIfTrue="1">
      <formula>ISERROR(A58)</formula>
    </cfRule>
  </conditionalFormatting>
  <conditionalFormatting sqref="A30:A34">
    <cfRule type="expression" dxfId="545" priority="26" stopIfTrue="1">
      <formula>ISERROR(A30)</formula>
    </cfRule>
  </conditionalFormatting>
  <conditionalFormatting sqref="A36:A38">
    <cfRule type="expression" dxfId="544" priority="25" stopIfTrue="1">
      <formula>ISERROR(A36)</formula>
    </cfRule>
  </conditionalFormatting>
  <conditionalFormatting sqref="A41:A44">
    <cfRule type="expression" dxfId="543" priority="24" stopIfTrue="1">
      <formula>ISERROR(A41)</formula>
    </cfRule>
  </conditionalFormatting>
  <conditionalFormatting sqref="A5">
    <cfRule type="expression" dxfId="542" priority="22" stopIfTrue="1">
      <formula>ISERROR(A5)</formula>
    </cfRule>
  </conditionalFormatting>
  <conditionalFormatting sqref="A22:A24">
    <cfRule type="expression" dxfId="541" priority="21" stopIfTrue="1">
      <formula>ISERROR(A22)</formula>
    </cfRule>
  </conditionalFormatting>
  <conditionalFormatting sqref="A55:A57">
    <cfRule type="expression" dxfId="540" priority="20" stopIfTrue="1">
      <formula>ISERROR(A55)</formula>
    </cfRule>
  </conditionalFormatting>
  <conditionalFormatting sqref="A52:A53">
    <cfRule type="expression" dxfId="539" priority="19" stopIfTrue="1">
      <formula>ISERROR(A52)</formula>
    </cfRule>
  </conditionalFormatting>
  <conditionalFormatting sqref="A59:A61">
    <cfRule type="expression" dxfId="538" priority="18" stopIfTrue="1">
      <formula>ISERROR(A59)</formula>
    </cfRule>
  </conditionalFormatting>
  <conditionalFormatting sqref="A64:A65">
    <cfRule type="expression" dxfId="537" priority="17" stopIfTrue="1">
      <formula>ISERROR(A64)</formula>
    </cfRule>
  </conditionalFormatting>
  <conditionalFormatting sqref="A62:A63">
    <cfRule type="expression" dxfId="536" priority="16" stopIfTrue="1">
      <formula>ISERROR(A62)</formula>
    </cfRule>
  </conditionalFormatting>
  <conditionalFormatting sqref="A6 A9:A11 A20 A15:A18">
    <cfRule type="expression" dxfId="535" priority="15" stopIfTrue="1">
      <formula>ISERROR(A6)</formula>
    </cfRule>
  </conditionalFormatting>
  <conditionalFormatting sqref="A7">
    <cfRule type="expression" dxfId="534" priority="14" stopIfTrue="1">
      <formula>ISERROR(A7)</formula>
    </cfRule>
  </conditionalFormatting>
  <conditionalFormatting sqref="A19 A13:A14">
    <cfRule type="expression" dxfId="533" priority="13" stopIfTrue="1">
      <formula>ISERROR(A13)</formula>
    </cfRule>
  </conditionalFormatting>
  <conditionalFormatting sqref="A46:A48">
    <cfRule type="expression" dxfId="532" priority="12" stopIfTrue="1">
      <formula>ISERROR(A46)</formula>
    </cfRule>
  </conditionalFormatting>
  <conditionalFormatting sqref="A66:A70 A72:A75">
    <cfRule type="expression" dxfId="531" priority="10" stopIfTrue="1">
      <formula>ISERROR(A66)</formula>
    </cfRule>
  </conditionalFormatting>
  <conditionalFormatting sqref="A8">
    <cfRule type="expression" dxfId="530" priority="23" stopIfTrue="1">
      <formula>ISERROR(A8)</formula>
    </cfRule>
  </conditionalFormatting>
  <conditionalFormatting sqref="A50:A51">
    <cfRule type="expression" dxfId="529" priority="11" stopIfTrue="1">
      <formula>ISERROR(A50)</formula>
    </cfRule>
  </conditionalFormatting>
  <conditionalFormatting sqref="A12">
    <cfRule type="expression" dxfId="528" priority="9" stopIfTrue="1">
      <formula>ISERROR(A12)</formula>
    </cfRule>
  </conditionalFormatting>
  <conditionalFormatting sqref="A21">
    <cfRule type="expression" dxfId="527" priority="8" stopIfTrue="1">
      <formula>ISERROR(A21)</formula>
    </cfRule>
  </conditionalFormatting>
  <conditionalFormatting sqref="A25:A26">
    <cfRule type="expression" dxfId="526" priority="7" stopIfTrue="1">
      <formula>ISERROR(A25)</formula>
    </cfRule>
  </conditionalFormatting>
  <conditionalFormatting sqref="A29">
    <cfRule type="expression" dxfId="525" priority="6" stopIfTrue="1">
      <formula>ISERROR(A29)</formula>
    </cfRule>
  </conditionalFormatting>
  <conditionalFormatting sqref="A35">
    <cfRule type="expression" dxfId="524" priority="5" stopIfTrue="1">
      <formula>ISERROR(A35)</formula>
    </cfRule>
  </conditionalFormatting>
  <conditionalFormatting sqref="A39:A40">
    <cfRule type="expression" dxfId="523" priority="4" stopIfTrue="1">
      <formula>ISERROR(A39)</formula>
    </cfRule>
  </conditionalFormatting>
  <conditionalFormatting sqref="A45">
    <cfRule type="expression" dxfId="522" priority="3" stopIfTrue="1">
      <formula>ISERROR(A45)</formula>
    </cfRule>
  </conditionalFormatting>
  <conditionalFormatting sqref="A49">
    <cfRule type="expression" dxfId="521" priority="2" stopIfTrue="1">
      <formula>ISERROR(A49)</formula>
    </cfRule>
  </conditionalFormatting>
  <conditionalFormatting sqref="A54">
    <cfRule type="expression" dxfId="520"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215</v>
      </c>
    </row>
    <row r="3" spans="1:1" ht="18" x14ac:dyDescent="0.25">
      <c r="A3" s="2"/>
    </row>
    <row r="4" spans="1:1" x14ac:dyDescent="0.2">
      <c r="A4" s="3" t="s">
        <v>219</v>
      </c>
    </row>
    <row r="5" spans="1:1" x14ac:dyDescent="0.2">
      <c r="A5" s="3" t="s">
        <v>222</v>
      </c>
    </row>
    <row r="6" spans="1:1" x14ac:dyDescent="0.2">
      <c r="A6" s="3" t="s">
        <v>226</v>
      </c>
    </row>
    <row r="7" spans="1:1" x14ac:dyDescent="0.2">
      <c r="A7" s="3" t="s">
        <v>229</v>
      </c>
    </row>
    <row r="8" spans="1:1" x14ac:dyDescent="0.2">
      <c r="A8" s="3" t="s">
        <v>232</v>
      </c>
    </row>
    <row r="9" spans="1:1" x14ac:dyDescent="0.2">
      <c r="A9" s="3" t="s">
        <v>235</v>
      </c>
    </row>
    <row r="10" spans="1:1" x14ac:dyDescent="0.2">
      <c r="A10" s="3" t="s">
        <v>238</v>
      </c>
    </row>
    <row r="11" spans="1:1" x14ac:dyDescent="0.2">
      <c r="A11" s="3" t="s">
        <v>241</v>
      </c>
    </row>
    <row r="12" spans="1:1" x14ac:dyDescent="0.2">
      <c r="A12" s="3" t="s">
        <v>244</v>
      </c>
    </row>
    <row r="13" spans="1:1" x14ac:dyDescent="0.2">
      <c r="A13" s="3" t="s">
        <v>247</v>
      </c>
    </row>
    <row r="14" spans="1:1" x14ac:dyDescent="0.2">
      <c r="A14" s="3" t="s">
        <v>250</v>
      </c>
    </row>
    <row r="15" spans="1:1" x14ac:dyDescent="0.2">
      <c r="A15" s="3" t="s">
        <v>253</v>
      </c>
    </row>
    <row r="16" spans="1:1" x14ac:dyDescent="0.2">
      <c r="A16" s="3" t="s">
        <v>256</v>
      </c>
    </row>
    <row r="17" spans="1:1" x14ac:dyDescent="0.2">
      <c r="A17" s="3" t="s">
        <v>259</v>
      </c>
    </row>
    <row r="18" spans="1:1" x14ac:dyDescent="0.2">
      <c r="A18" s="3" t="s">
        <v>262</v>
      </c>
    </row>
    <row r="19" spans="1:1" x14ac:dyDescent="0.2">
      <c r="A19" s="3" t="s">
        <v>265</v>
      </c>
    </row>
    <row r="20" spans="1:1" x14ac:dyDescent="0.2">
      <c r="A20" s="3" t="s">
        <v>268</v>
      </c>
    </row>
    <row r="21" spans="1:1" x14ac:dyDescent="0.2">
      <c r="A21" s="3" t="s">
        <v>271</v>
      </c>
    </row>
    <row r="22" spans="1:1" x14ac:dyDescent="0.2">
      <c r="A22" s="3" t="s">
        <v>274</v>
      </c>
    </row>
    <row r="23" spans="1:1" x14ac:dyDescent="0.2">
      <c r="A23" s="3" t="s">
        <v>277</v>
      </c>
    </row>
    <row r="24" spans="1:1" x14ac:dyDescent="0.2">
      <c r="A24" s="3" t="s">
        <v>280</v>
      </c>
    </row>
    <row r="25" spans="1:1" x14ac:dyDescent="0.2">
      <c r="A25" s="3" t="s">
        <v>283</v>
      </c>
    </row>
    <row r="26" spans="1:1" x14ac:dyDescent="0.2">
      <c r="A26" s="3" t="s">
        <v>286</v>
      </c>
    </row>
    <row r="27" spans="1:1" x14ac:dyDescent="0.2">
      <c r="A27" s="3" t="s">
        <v>289</v>
      </c>
    </row>
    <row r="28" spans="1:1" x14ac:dyDescent="0.2">
      <c r="A28" s="3" t="s">
        <v>292</v>
      </c>
    </row>
    <row r="29" spans="1:1" x14ac:dyDescent="0.2">
      <c r="A29" s="3" t="s">
        <v>295</v>
      </c>
    </row>
    <row r="30" spans="1:1" x14ac:dyDescent="0.2">
      <c r="A30" s="3" t="s">
        <v>298</v>
      </c>
    </row>
    <row r="31" spans="1:1" x14ac:dyDescent="0.2">
      <c r="A31" s="3" t="s">
        <v>301</v>
      </c>
    </row>
    <row r="32" spans="1:1" x14ac:dyDescent="0.2">
      <c r="A32" s="3" t="s">
        <v>304</v>
      </c>
    </row>
    <row r="33" spans="1:1" x14ac:dyDescent="0.2">
      <c r="A33" s="3" t="s">
        <v>307</v>
      </c>
    </row>
    <row r="34" spans="1:1" x14ac:dyDescent="0.2">
      <c r="A34" s="3" t="s">
        <v>310</v>
      </c>
    </row>
    <row r="35" spans="1:1" x14ac:dyDescent="0.2">
      <c r="A35" s="3" t="s">
        <v>313</v>
      </c>
    </row>
    <row r="36" spans="1:1" x14ac:dyDescent="0.2">
      <c r="A36" s="3" t="s">
        <v>316</v>
      </c>
    </row>
    <row r="37" spans="1:1" x14ac:dyDescent="0.2">
      <c r="A37" s="3" t="s">
        <v>319</v>
      </c>
    </row>
    <row r="38" spans="1:1" x14ac:dyDescent="0.2">
      <c r="A38" s="3" t="s">
        <v>322</v>
      </c>
    </row>
    <row r="39" spans="1:1" x14ac:dyDescent="0.2">
      <c r="A39" s="3" t="s">
        <v>325</v>
      </c>
    </row>
    <row r="40" spans="1:1" x14ac:dyDescent="0.2">
      <c r="A40" s="3" t="s">
        <v>328</v>
      </c>
    </row>
    <row r="41" spans="1:1" x14ac:dyDescent="0.2">
      <c r="A41" s="3" t="s">
        <v>331</v>
      </c>
    </row>
    <row r="42" spans="1:1" x14ac:dyDescent="0.2">
      <c r="A42" s="3" t="s">
        <v>334</v>
      </c>
    </row>
    <row r="43" spans="1:1" x14ac:dyDescent="0.2">
      <c r="A43" s="3" t="s">
        <v>337</v>
      </c>
    </row>
    <row r="44" spans="1:1" x14ac:dyDescent="0.2">
      <c r="A44" s="3" t="s">
        <v>340</v>
      </c>
    </row>
    <row r="45" spans="1:1" x14ac:dyDescent="0.2">
      <c r="A45" s="3" t="s">
        <v>343</v>
      </c>
    </row>
    <row r="46" spans="1:1" x14ac:dyDescent="0.2">
      <c r="A46" s="3" t="s">
        <v>346</v>
      </c>
    </row>
    <row r="47" spans="1:1" x14ac:dyDescent="0.2">
      <c r="A47" s="3" t="s">
        <v>349</v>
      </c>
    </row>
    <row r="48" spans="1:1" x14ac:dyDescent="0.2">
      <c r="A48" s="3" t="s">
        <v>352</v>
      </c>
    </row>
    <row r="49" spans="1:1" x14ac:dyDescent="0.2">
      <c r="A49" s="3" t="s">
        <v>355</v>
      </c>
    </row>
    <row r="50" spans="1:1" x14ac:dyDescent="0.2">
      <c r="A50" s="3" t="s">
        <v>358</v>
      </c>
    </row>
    <row r="51" spans="1:1" x14ac:dyDescent="0.2">
      <c r="A51" s="3" t="s">
        <v>361</v>
      </c>
    </row>
    <row r="52" spans="1:1" x14ac:dyDescent="0.2">
      <c r="A52" s="3" t="s">
        <v>364</v>
      </c>
    </row>
    <row r="53" spans="1:1" x14ac:dyDescent="0.2">
      <c r="A53" s="3" t="s">
        <v>367</v>
      </c>
    </row>
    <row r="54" spans="1:1" x14ac:dyDescent="0.2">
      <c r="A54" s="3" t="s">
        <v>370</v>
      </c>
    </row>
    <row r="55" spans="1:1" x14ac:dyDescent="0.2">
      <c r="A55" s="3" t="s">
        <v>373</v>
      </c>
    </row>
    <row r="56" spans="1:1" x14ac:dyDescent="0.2">
      <c r="A56" s="3" t="s">
        <v>376</v>
      </c>
    </row>
    <row r="57" spans="1:1" x14ac:dyDescent="0.2">
      <c r="A57" s="3" t="s">
        <v>379</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300</v>
      </c>
      <c r="C6" s="16">
        <v>632979</v>
      </c>
      <c r="D6" s="16">
        <v>1217</v>
      </c>
      <c r="E6" s="16">
        <v>713300</v>
      </c>
      <c r="F6" s="16">
        <v>1517</v>
      </c>
      <c r="G6" s="16">
        <v>1346279</v>
      </c>
    </row>
    <row r="7" spans="1:7" x14ac:dyDescent="0.2">
      <c r="A7" s="18" t="s">
        <v>13</v>
      </c>
      <c r="B7" s="19">
        <v>61</v>
      </c>
      <c r="C7" s="19">
        <v>125420</v>
      </c>
      <c r="D7" s="19">
        <v>329</v>
      </c>
      <c r="E7" s="19">
        <v>208164</v>
      </c>
      <c r="F7" s="19">
        <v>390</v>
      </c>
      <c r="G7" s="19">
        <v>333584</v>
      </c>
    </row>
    <row r="8" spans="1:7" x14ac:dyDescent="0.2">
      <c r="A8" s="18" t="s">
        <v>14</v>
      </c>
      <c r="B8" s="19">
        <v>239</v>
      </c>
      <c r="C8" s="19">
        <v>507559</v>
      </c>
      <c r="D8" s="19">
        <v>888</v>
      </c>
      <c r="E8" s="19">
        <v>505136</v>
      </c>
      <c r="F8" s="19">
        <v>1127</v>
      </c>
      <c r="G8" s="19">
        <v>1012695</v>
      </c>
    </row>
    <row r="9" spans="1:7" x14ac:dyDescent="0.2">
      <c r="A9" s="20" t="s">
        <v>15</v>
      </c>
      <c r="B9" s="21">
        <v>13</v>
      </c>
      <c r="C9" s="21">
        <v>20948</v>
      </c>
      <c r="D9" s="21">
        <v>48</v>
      </c>
      <c r="E9" s="21">
        <v>26541</v>
      </c>
      <c r="F9" s="21">
        <v>61</v>
      </c>
      <c r="G9" s="21">
        <v>47489</v>
      </c>
    </row>
    <row r="10" spans="1:7" x14ac:dyDescent="0.3">
      <c r="A10" s="31" t="s">
        <v>16</v>
      </c>
      <c r="B10" s="23">
        <v>11</v>
      </c>
      <c r="C10" s="23">
        <v>18189</v>
      </c>
      <c r="D10" s="23">
        <v>15</v>
      </c>
      <c r="E10" s="23">
        <v>9713</v>
      </c>
      <c r="F10" s="23">
        <v>26</v>
      </c>
      <c r="G10" s="23">
        <v>27902</v>
      </c>
    </row>
    <row r="11" spans="1:7" x14ac:dyDescent="0.3">
      <c r="A11" s="31" t="s">
        <v>17</v>
      </c>
      <c r="B11" s="23">
        <v>2</v>
      </c>
      <c r="C11" s="23">
        <v>2759</v>
      </c>
      <c r="D11" s="23">
        <v>17</v>
      </c>
      <c r="E11" s="23">
        <v>11206</v>
      </c>
      <c r="F11" s="23">
        <v>19</v>
      </c>
      <c r="G11" s="23">
        <v>13965</v>
      </c>
    </row>
    <row r="12" spans="1:7" x14ac:dyDescent="0.3">
      <c r="A12" s="31" t="s">
        <v>18</v>
      </c>
      <c r="B12" s="23">
        <v>0</v>
      </c>
      <c r="C12" s="23">
        <v>0</v>
      </c>
      <c r="D12" s="23">
        <v>16</v>
      </c>
      <c r="E12" s="23">
        <v>5622</v>
      </c>
      <c r="F12" s="23">
        <v>16</v>
      </c>
      <c r="G12" s="23">
        <v>5622</v>
      </c>
    </row>
    <row r="13" spans="1:7" x14ac:dyDescent="0.2">
      <c r="A13" s="20" t="s">
        <v>19</v>
      </c>
      <c r="B13" s="21">
        <v>37</v>
      </c>
      <c r="C13" s="21">
        <v>66789</v>
      </c>
      <c r="D13" s="21">
        <v>157</v>
      </c>
      <c r="E13" s="21">
        <v>95177</v>
      </c>
      <c r="F13" s="21">
        <v>194</v>
      </c>
      <c r="G13" s="21">
        <v>161966</v>
      </c>
    </row>
    <row r="14" spans="1:7" x14ac:dyDescent="0.2">
      <c r="A14" s="24" t="s">
        <v>20</v>
      </c>
      <c r="B14" s="23">
        <v>22</v>
      </c>
      <c r="C14" s="23">
        <v>45673</v>
      </c>
      <c r="D14" s="23">
        <v>38</v>
      </c>
      <c r="E14" s="23">
        <v>35454</v>
      </c>
      <c r="F14" s="23">
        <v>60</v>
      </c>
      <c r="G14" s="23">
        <v>81127</v>
      </c>
    </row>
    <row r="15" spans="1:7" x14ac:dyDescent="0.2">
      <c r="A15" s="24" t="s">
        <v>21</v>
      </c>
      <c r="B15" s="23">
        <v>4</v>
      </c>
      <c r="C15" s="23">
        <v>6603</v>
      </c>
      <c r="D15" s="23">
        <v>14</v>
      </c>
      <c r="E15" s="23">
        <v>9398</v>
      </c>
      <c r="F15" s="23">
        <v>18</v>
      </c>
      <c r="G15" s="23">
        <v>16001</v>
      </c>
    </row>
    <row r="16" spans="1:7" x14ac:dyDescent="0.2">
      <c r="A16" s="24" t="s">
        <v>22</v>
      </c>
      <c r="B16" s="23">
        <v>0</v>
      </c>
      <c r="C16" s="23">
        <v>0</v>
      </c>
      <c r="D16" s="23">
        <v>18</v>
      </c>
      <c r="E16" s="23">
        <v>10746</v>
      </c>
      <c r="F16" s="23">
        <v>18</v>
      </c>
      <c r="G16" s="23">
        <v>10746</v>
      </c>
    </row>
    <row r="17" spans="1:7" x14ac:dyDescent="0.2">
      <c r="A17" s="24" t="s">
        <v>23</v>
      </c>
      <c r="B17" s="23">
        <v>2</v>
      </c>
      <c r="C17" s="23">
        <v>1563</v>
      </c>
      <c r="D17" s="23">
        <v>10</v>
      </c>
      <c r="E17" s="23">
        <v>4850</v>
      </c>
      <c r="F17" s="23">
        <v>12</v>
      </c>
      <c r="G17" s="23">
        <v>6413</v>
      </c>
    </row>
    <row r="18" spans="1:7" x14ac:dyDescent="0.2">
      <c r="A18" s="24" t="s">
        <v>24</v>
      </c>
      <c r="B18" s="23">
        <v>2</v>
      </c>
      <c r="C18" s="23">
        <v>2821</v>
      </c>
      <c r="D18" s="23">
        <v>35</v>
      </c>
      <c r="E18" s="23">
        <v>16760</v>
      </c>
      <c r="F18" s="23">
        <v>37</v>
      </c>
      <c r="G18" s="23">
        <v>19581</v>
      </c>
    </row>
    <row r="19" spans="1:7" x14ac:dyDescent="0.2">
      <c r="A19" s="24" t="s">
        <v>25</v>
      </c>
      <c r="B19" s="23">
        <v>6</v>
      </c>
      <c r="C19" s="23">
        <v>9199</v>
      </c>
      <c r="D19" s="23">
        <v>15</v>
      </c>
      <c r="E19" s="23">
        <v>10179</v>
      </c>
      <c r="F19" s="23">
        <v>21</v>
      </c>
      <c r="G19" s="23">
        <v>19378</v>
      </c>
    </row>
    <row r="20" spans="1:7" x14ac:dyDescent="0.2">
      <c r="A20" s="24" t="s">
        <v>26</v>
      </c>
      <c r="B20" s="23">
        <v>1</v>
      </c>
      <c r="C20" s="23">
        <v>930</v>
      </c>
      <c r="D20" s="23">
        <v>15</v>
      </c>
      <c r="E20" s="23">
        <v>4150</v>
      </c>
      <c r="F20" s="23">
        <v>16</v>
      </c>
      <c r="G20" s="23">
        <v>5080</v>
      </c>
    </row>
    <row r="21" spans="1:7" x14ac:dyDescent="0.2">
      <c r="A21" s="24" t="s">
        <v>27</v>
      </c>
      <c r="B21" s="23">
        <v>0</v>
      </c>
      <c r="C21" s="23">
        <v>0</v>
      </c>
      <c r="D21" s="23">
        <v>12</v>
      </c>
      <c r="E21" s="23">
        <v>3640</v>
      </c>
      <c r="F21" s="23">
        <v>12</v>
      </c>
      <c r="G21" s="23">
        <v>3640</v>
      </c>
    </row>
    <row r="22" spans="1:7" x14ac:dyDescent="0.2">
      <c r="A22" s="20" t="s">
        <v>28</v>
      </c>
      <c r="B22" s="21">
        <v>14</v>
      </c>
      <c r="C22" s="21">
        <v>23623</v>
      </c>
      <c r="D22" s="21">
        <v>73</v>
      </c>
      <c r="E22" s="21">
        <v>30786</v>
      </c>
      <c r="F22" s="21">
        <v>87</v>
      </c>
      <c r="G22" s="21">
        <v>54409</v>
      </c>
    </row>
    <row r="23" spans="1:7" x14ac:dyDescent="0.2">
      <c r="A23" s="24" t="s">
        <v>29</v>
      </c>
      <c r="B23" s="23">
        <v>2</v>
      </c>
      <c r="C23" s="23">
        <v>1481</v>
      </c>
      <c r="D23" s="23">
        <v>33</v>
      </c>
      <c r="E23" s="23">
        <v>14843</v>
      </c>
      <c r="F23" s="23">
        <v>35</v>
      </c>
      <c r="G23" s="23">
        <v>16324</v>
      </c>
    </row>
    <row r="24" spans="1:7" x14ac:dyDescent="0.2">
      <c r="A24" s="24" t="s">
        <v>30</v>
      </c>
      <c r="B24" s="23">
        <v>0</v>
      </c>
      <c r="C24" s="23">
        <v>0</v>
      </c>
      <c r="D24" s="23">
        <v>12</v>
      </c>
      <c r="E24" s="23">
        <v>4190</v>
      </c>
      <c r="F24" s="23">
        <v>12</v>
      </c>
      <c r="G24" s="23">
        <v>4190</v>
      </c>
    </row>
    <row r="25" spans="1:7" x14ac:dyDescent="0.2">
      <c r="A25" s="24" t="s">
        <v>31</v>
      </c>
      <c r="B25" s="23">
        <v>12</v>
      </c>
      <c r="C25" s="23">
        <v>22142</v>
      </c>
      <c r="D25" s="23">
        <v>28</v>
      </c>
      <c r="E25" s="23">
        <v>11753</v>
      </c>
      <c r="F25" s="23">
        <v>40</v>
      </c>
      <c r="G25" s="23">
        <v>33895</v>
      </c>
    </row>
    <row r="26" spans="1:7" x14ac:dyDescent="0.2">
      <c r="A26" s="20" t="s">
        <v>32</v>
      </c>
      <c r="B26" s="21">
        <v>5</v>
      </c>
      <c r="C26" s="21">
        <v>7471</v>
      </c>
      <c r="D26" s="21">
        <v>22</v>
      </c>
      <c r="E26" s="21">
        <v>6229</v>
      </c>
      <c r="F26" s="21">
        <v>27</v>
      </c>
      <c r="G26" s="21">
        <v>13700</v>
      </c>
    </row>
    <row r="27" spans="1:7" x14ac:dyDescent="0.2">
      <c r="A27" s="20" t="s">
        <v>33</v>
      </c>
      <c r="B27" s="21">
        <v>14</v>
      </c>
      <c r="C27" s="21">
        <v>25389</v>
      </c>
      <c r="D27" s="21">
        <v>126</v>
      </c>
      <c r="E27" s="21">
        <v>56629</v>
      </c>
      <c r="F27" s="21">
        <v>140</v>
      </c>
      <c r="G27" s="21">
        <v>82018</v>
      </c>
    </row>
    <row r="28" spans="1:7" x14ac:dyDescent="0.2">
      <c r="A28" s="24" t="s">
        <v>34</v>
      </c>
      <c r="B28" s="23">
        <v>1</v>
      </c>
      <c r="C28" s="23">
        <v>2139</v>
      </c>
      <c r="D28" s="23">
        <v>49</v>
      </c>
      <c r="E28" s="23">
        <v>23736</v>
      </c>
      <c r="F28" s="23">
        <v>50</v>
      </c>
      <c r="G28" s="23">
        <v>25875</v>
      </c>
    </row>
    <row r="29" spans="1:7" x14ac:dyDescent="0.2">
      <c r="A29" s="24" t="s">
        <v>35</v>
      </c>
      <c r="B29" s="23">
        <v>13</v>
      </c>
      <c r="C29" s="23">
        <v>23250</v>
      </c>
      <c r="D29" s="23">
        <v>77</v>
      </c>
      <c r="E29" s="23">
        <v>32893</v>
      </c>
      <c r="F29" s="23">
        <v>90</v>
      </c>
      <c r="G29" s="23">
        <v>56143</v>
      </c>
    </row>
    <row r="30" spans="1:7" x14ac:dyDescent="0.2">
      <c r="A30" s="20" t="s">
        <v>36</v>
      </c>
      <c r="B30" s="21">
        <v>84</v>
      </c>
      <c r="C30" s="21">
        <v>222667</v>
      </c>
      <c r="D30" s="21">
        <v>202</v>
      </c>
      <c r="E30" s="21">
        <v>147384</v>
      </c>
      <c r="F30" s="21">
        <v>286</v>
      </c>
      <c r="G30" s="21">
        <v>370051</v>
      </c>
    </row>
    <row r="31" spans="1:7" x14ac:dyDescent="0.2">
      <c r="A31" s="24" t="s">
        <v>37</v>
      </c>
      <c r="B31" s="23">
        <v>0</v>
      </c>
      <c r="C31" s="23">
        <v>0</v>
      </c>
      <c r="D31" s="23">
        <v>11</v>
      </c>
      <c r="E31" s="23">
        <v>3773</v>
      </c>
      <c r="F31" s="23">
        <v>11</v>
      </c>
      <c r="G31" s="23">
        <v>3773</v>
      </c>
    </row>
    <row r="32" spans="1:7" x14ac:dyDescent="0.2">
      <c r="A32" s="24" t="s">
        <v>38</v>
      </c>
      <c r="B32" s="23">
        <v>4</v>
      </c>
      <c r="C32" s="23">
        <v>7783</v>
      </c>
      <c r="D32" s="23">
        <v>37</v>
      </c>
      <c r="E32" s="23">
        <v>27967</v>
      </c>
      <c r="F32" s="23">
        <v>41</v>
      </c>
      <c r="G32" s="23">
        <v>35750</v>
      </c>
    </row>
    <row r="33" spans="1:11" x14ac:dyDescent="0.2">
      <c r="A33" s="24" t="s">
        <v>39</v>
      </c>
      <c r="B33" s="23">
        <v>45</v>
      </c>
      <c r="C33" s="23">
        <v>98169</v>
      </c>
      <c r="D33" s="23">
        <v>48</v>
      </c>
      <c r="E33" s="23">
        <v>48250</v>
      </c>
      <c r="F33" s="23">
        <v>93</v>
      </c>
      <c r="G33" s="23">
        <v>146419</v>
      </c>
    </row>
    <row r="34" spans="1:11" x14ac:dyDescent="0.2">
      <c r="A34" s="24" t="s">
        <v>40</v>
      </c>
      <c r="B34" s="23">
        <v>30</v>
      </c>
      <c r="C34" s="23">
        <v>107601</v>
      </c>
      <c r="D34" s="23">
        <v>47</v>
      </c>
      <c r="E34" s="23">
        <v>39772</v>
      </c>
      <c r="F34" s="23">
        <v>77</v>
      </c>
      <c r="G34" s="23">
        <v>147373</v>
      </c>
    </row>
    <row r="35" spans="1:11" x14ac:dyDescent="0.2">
      <c r="A35" s="24" t="s">
        <v>41</v>
      </c>
      <c r="B35" s="23">
        <v>5</v>
      </c>
      <c r="C35" s="23">
        <v>9114</v>
      </c>
      <c r="D35" s="23">
        <v>59</v>
      </c>
      <c r="E35" s="23">
        <v>27622</v>
      </c>
      <c r="F35" s="23">
        <v>64</v>
      </c>
      <c r="G35" s="23">
        <v>36736</v>
      </c>
    </row>
    <row r="36" spans="1:11" x14ac:dyDescent="0.2">
      <c r="A36" s="20" t="s">
        <v>42</v>
      </c>
      <c r="B36" s="21">
        <v>10</v>
      </c>
      <c r="C36" s="21">
        <v>19493</v>
      </c>
      <c r="D36" s="21">
        <v>129</v>
      </c>
      <c r="E36" s="21">
        <v>65778</v>
      </c>
      <c r="F36" s="21">
        <v>139</v>
      </c>
      <c r="G36" s="21">
        <v>85271</v>
      </c>
    </row>
    <row r="37" spans="1:11" x14ac:dyDescent="0.2">
      <c r="A37" s="24" t="s">
        <v>43</v>
      </c>
      <c r="B37" s="23">
        <v>1</v>
      </c>
      <c r="C37" s="23">
        <v>2294</v>
      </c>
      <c r="D37" s="23">
        <v>56</v>
      </c>
      <c r="E37" s="23">
        <v>26486</v>
      </c>
      <c r="F37" s="23">
        <v>57</v>
      </c>
      <c r="G37" s="23">
        <v>28780</v>
      </c>
    </row>
    <row r="38" spans="1:11" x14ac:dyDescent="0.2">
      <c r="A38" s="24" t="s">
        <v>44</v>
      </c>
      <c r="B38" s="23">
        <v>6</v>
      </c>
      <c r="C38" s="23">
        <v>11526</v>
      </c>
      <c r="D38" s="23">
        <v>24</v>
      </c>
      <c r="E38" s="23">
        <v>19327</v>
      </c>
      <c r="F38" s="23">
        <v>30</v>
      </c>
      <c r="G38" s="23">
        <v>30853</v>
      </c>
    </row>
    <row r="39" spans="1:11" x14ac:dyDescent="0.2">
      <c r="A39" s="24" t="s">
        <v>45</v>
      </c>
      <c r="B39" s="23">
        <v>3</v>
      </c>
      <c r="C39" s="23">
        <v>5673</v>
      </c>
      <c r="D39" s="23">
        <v>49</v>
      </c>
      <c r="E39" s="23">
        <v>19965</v>
      </c>
      <c r="F39" s="23">
        <v>52</v>
      </c>
      <c r="G39" s="23">
        <v>25638</v>
      </c>
    </row>
    <row r="40" spans="1:11" x14ac:dyDescent="0.2">
      <c r="A40" s="20" t="s">
        <v>46</v>
      </c>
      <c r="B40" s="21">
        <v>15</v>
      </c>
      <c r="C40" s="21">
        <v>23884</v>
      </c>
      <c r="D40" s="21">
        <v>47</v>
      </c>
      <c r="E40" s="21">
        <v>23009</v>
      </c>
      <c r="F40" s="21">
        <v>62</v>
      </c>
      <c r="G40" s="21">
        <v>46893</v>
      </c>
    </row>
    <row r="41" spans="1:11" ht="17.25" x14ac:dyDescent="0.2">
      <c r="A41" s="20" t="s">
        <v>47</v>
      </c>
      <c r="B41" s="21">
        <v>46</v>
      </c>
      <c r="C41" s="21">
        <v>94299</v>
      </c>
      <c r="D41" s="21">
        <v>224</v>
      </c>
      <c r="E41" s="21">
        <v>125272</v>
      </c>
      <c r="F41" s="21">
        <v>270</v>
      </c>
      <c r="G41" s="21">
        <v>219571</v>
      </c>
      <c r="J41" s="5"/>
    </row>
    <row r="42" spans="1:11" x14ac:dyDescent="0.2">
      <c r="A42" s="24" t="s">
        <v>48</v>
      </c>
      <c r="B42" s="23">
        <v>27</v>
      </c>
      <c r="C42" s="23">
        <v>60202</v>
      </c>
      <c r="D42" s="23">
        <v>112</v>
      </c>
      <c r="E42" s="23">
        <v>74465</v>
      </c>
      <c r="F42" s="23">
        <v>139</v>
      </c>
      <c r="G42" s="23">
        <v>134667</v>
      </c>
    </row>
    <row r="43" spans="1:11" x14ac:dyDescent="0.2">
      <c r="A43" s="24" t="s">
        <v>49</v>
      </c>
      <c r="B43" s="23">
        <v>3</v>
      </c>
      <c r="C43" s="23">
        <v>4712</v>
      </c>
      <c r="D43" s="23">
        <v>41</v>
      </c>
      <c r="E43" s="23">
        <v>13260</v>
      </c>
      <c r="F43" s="23">
        <v>44</v>
      </c>
      <c r="G43" s="23">
        <v>17972</v>
      </c>
    </row>
    <row r="44" spans="1:11" x14ac:dyDescent="0.2">
      <c r="A44" s="24" t="s">
        <v>50</v>
      </c>
      <c r="B44" s="23">
        <v>1</v>
      </c>
      <c r="C44" s="23">
        <v>930</v>
      </c>
      <c r="D44" s="23">
        <v>39</v>
      </c>
      <c r="E44" s="23">
        <v>13292</v>
      </c>
      <c r="F44" s="23">
        <v>40</v>
      </c>
      <c r="G44" s="23">
        <v>14222</v>
      </c>
    </row>
    <row r="45" spans="1:11" ht="17.25" x14ac:dyDescent="0.2">
      <c r="A45" s="24" t="s">
        <v>51</v>
      </c>
      <c r="B45" s="23">
        <v>15</v>
      </c>
      <c r="C45" s="23">
        <v>28455</v>
      </c>
      <c r="D45" s="23">
        <v>32</v>
      </c>
      <c r="E45" s="23">
        <v>24255</v>
      </c>
      <c r="F45" s="23">
        <v>47</v>
      </c>
      <c r="G45" s="23">
        <v>52710</v>
      </c>
      <c r="K45" s="5"/>
    </row>
    <row r="46" spans="1:11" x14ac:dyDescent="0.2">
      <c r="A46" s="20" t="s">
        <v>52</v>
      </c>
      <c r="B46" s="21">
        <v>16</v>
      </c>
      <c r="C46" s="21">
        <v>26489</v>
      </c>
      <c r="D46" s="21">
        <v>51</v>
      </c>
      <c r="E46" s="21">
        <v>24240</v>
      </c>
      <c r="F46" s="21">
        <v>67</v>
      </c>
      <c r="G46" s="21">
        <v>50729</v>
      </c>
    </row>
    <row r="47" spans="1:11" x14ac:dyDescent="0.2">
      <c r="A47" s="24" t="s">
        <v>53</v>
      </c>
      <c r="B47" s="23">
        <v>2</v>
      </c>
      <c r="C47" s="23">
        <v>2108</v>
      </c>
      <c r="D47" s="23">
        <v>25</v>
      </c>
      <c r="E47" s="23">
        <v>10420</v>
      </c>
      <c r="F47" s="23">
        <v>27</v>
      </c>
      <c r="G47" s="23">
        <v>12528</v>
      </c>
    </row>
    <row r="48" spans="1:11" x14ac:dyDescent="0.2">
      <c r="A48" s="24" t="s">
        <v>54</v>
      </c>
      <c r="B48" s="23">
        <v>3</v>
      </c>
      <c r="C48" s="23">
        <v>5518</v>
      </c>
      <c r="D48" s="23">
        <v>12</v>
      </c>
      <c r="E48" s="23">
        <v>4604</v>
      </c>
      <c r="F48" s="23">
        <v>15</v>
      </c>
      <c r="G48" s="23">
        <v>10122</v>
      </c>
    </row>
    <row r="49" spans="1:7" x14ac:dyDescent="0.2">
      <c r="A49" s="24" t="s">
        <v>55</v>
      </c>
      <c r="B49" s="23">
        <v>11</v>
      </c>
      <c r="C49" s="23">
        <v>18863</v>
      </c>
      <c r="D49" s="23">
        <v>14</v>
      </c>
      <c r="E49" s="23">
        <v>9216</v>
      </c>
      <c r="F49" s="23">
        <v>25</v>
      </c>
      <c r="G49" s="23">
        <v>28079</v>
      </c>
    </row>
    <row r="50" spans="1:7" x14ac:dyDescent="0.2">
      <c r="A50" s="20" t="s">
        <v>56</v>
      </c>
      <c r="B50" s="21">
        <v>30</v>
      </c>
      <c r="C50" s="21">
        <v>67032</v>
      </c>
      <c r="D50" s="21">
        <v>66</v>
      </c>
      <c r="E50" s="21">
        <v>73521</v>
      </c>
      <c r="F50" s="21">
        <v>96</v>
      </c>
      <c r="G50" s="21">
        <v>140553</v>
      </c>
    </row>
    <row r="51" spans="1:7" x14ac:dyDescent="0.2">
      <c r="A51" s="24" t="s">
        <v>57</v>
      </c>
      <c r="B51" s="23">
        <v>5</v>
      </c>
      <c r="C51" s="23">
        <v>8564</v>
      </c>
      <c r="D51" s="23">
        <v>12</v>
      </c>
      <c r="E51" s="23">
        <v>7679</v>
      </c>
      <c r="F51" s="23">
        <v>17</v>
      </c>
      <c r="G51" s="23">
        <v>16243</v>
      </c>
    </row>
    <row r="52" spans="1:7" x14ac:dyDescent="0.2">
      <c r="A52" s="24" t="s">
        <v>58</v>
      </c>
      <c r="B52" s="23">
        <v>0</v>
      </c>
      <c r="C52" s="23">
        <v>0</v>
      </c>
      <c r="D52" s="23">
        <v>28</v>
      </c>
      <c r="E52" s="23">
        <v>12890</v>
      </c>
      <c r="F52" s="23">
        <v>28</v>
      </c>
      <c r="G52" s="23">
        <v>12890</v>
      </c>
    </row>
    <row r="53" spans="1:7" x14ac:dyDescent="0.2">
      <c r="A53" s="24" t="s">
        <v>59</v>
      </c>
      <c r="B53" s="23">
        <v>11</v>
      </c>
      <c r="C53" s="23">
        <v>21328</v>
      </c>
      <c r="D53" s="23">
        <v>15</v>
      </c>
      <c r="E53" s="23">
        <v>12524</v>
      </c>
      <c r="F53" s="23">
        <v>26</v>
      </c>
      <c r="G53" s="23">
        <v>33852</v>
      </c>
    </row>
    <row r="54" spans="1:7" x14ac:dyDescent="0.2">
      <c r="A54" s="24" t="s">
        <v>60</v>
      </c>
      <c r="B54" s="23">
        <v>14</v>
      </c>
      <c r="C54" s="23">
        <v>37140</v>
      </c>
      <c r="D54" s="23">
        <v>11</v>
      </c>
      <c r="E54" s="23">
        <v>40428</v>
      </c>
      <c r="F54" s="23">
        <v>25</v>
      </c>
      <c r="G54" s="23">
        <v>77568</v>
      </c>
    </row>
    <row r="55" spans="1:7" x14ac:dyDescent="0.2">
      <c r="A55" s="20" t="s">
        <v>61</v>
      </c>
      <c r="B55" s="21">
        <v>16</v>
      </c>
      <c r="C55" s="21">
        <v>34895</v>
      </c>
      <c r="D55" s="21">
        <v>72</v>
      </c>
      <c r="E55" s="21">
        <v>38734</v>
      </c>
      <c r="F55" s="21">
        <v>88</v>
      </c>
      <c r="G55" s="21">
        <v>73629</v>
      </c>
    </row>
    <row r="56" spans="1:7" x14ac:dyDescent="0.2">
      <c r="A56" s="24" t="s">
        <v>62</v>
      </c>
      <c r="B56" s="23">
        <v>0</v>
      </c>
      <c r="C56" s="23">
        <v>0</v>
      </c>
      <c r="D56" s="23">
        <v>23</v>
      </c>
      <c r="E56" s="23">
        <v>5042</v>
      </c>
      <c r="F56" s="23">
        <v>23</v>
      </c>
      <c r="G56" s="23">
        <v>5042</v>
      </c>
    </row>
    <row r="57" spans="1:7" x14ac:dyDescent="0.2">
      <c r="A57" s="24" t="s">
        <v>63</v>
      </c>
      <c r="B57" s="23">
        <v>0</v>
      </c>
      <c r="C57" s="23">
        <v>0</v>
      </c>
      <c r="D57" s="23">
        <v>16</v>
      </c>
      <c r="E57" s="23">
        <v>5985</v>
      </c>
      <c r="F57" s="23">
        <v>16</v>
      </c>
      <c r="G57" s="23">
        <v>5985</v>
      </c>
    </row>
    <row r="58" spans="1:7" x14ac:dyDescent="0.2">
      <c r="A58" s="24" t="s">
        <v>64</v>
      </c>
      <c r="B58" s="23">
        <v>16</v>
      </c>
      <c r="C58" s="23">
        <v>34895</v>
      </c>
      <c r="D58" s="23">
        <v>33</v>
      </c>
      <c r="E58" s="23">
        <v>27707</v>
      </c>
      <c r="F58" s="23">
        <v>49</v>
      </c>
      <c r="G58" s="23">
        <v>62602</v>
      </c>
    </row>
    <row r="59" spans="1:7" x14ac:dyDescent="0.2">
      <c r="A59" s="28" t="s">
        <v>65</v>
      </c>
      <c r="B59" s="32"/>
      <c r="C59" s="33"/>
      <c r="D59" s="33"/>
      <c r="E59" s="33"/>
      <c r="F59" s="33"/>
      <c r="G59" s="34"/>
    </row>
    <row r="60" spans="1:7" x14ac:dyDescent="0.2">
      <c r="A60" s="24" t="s">
        <v>66</v>
      </c>
      <c r="B60" s="23">
        <v>10</v>
      </c>
      <c r="C60" s="23">
        <v>18290</v>
      </c>
      <c r="D60" s="23">
        <v>20</v>
      </c>
      <c r="E60" s="23">
        <v>12096</v>
      </c>
      <c r="F60" s="23">
        <v>30</v>
      </c>
      <c r="G60" s="23">
        <v>30386</v>
      </c>
    </row>
    <row r="61" spans="1:7" x14ac:dyDescent="0.2">
      <c r="A61" s="24" t="s">
        <v>67</v>
      </c>
      <c r="B61" s="23">
        <v>0</v>
      </c>
      <c r="C61" s="23">
        <v>0</v>
      </c>
      <c r="D61" s="23">
        <v>11</v>
      </c>
      <c r="E61" s="23">
        <v>3655</v>
      </c>
      <c r="F61" s="23">
        <v>11</v>
      </c>
      <c r="G61" s="23">
        <v>3655</v>
      </c>
    </row>
    <row r="62" spans="1:7" x14ac:dyDescent="0.2">
      <c r="A62" s="24" t="s">
        <v>68</v>
      </c>
      <c r="B62" s="23">
        <v>3</v>
      </c>
      <c r="C62" s="23">
        <v>4960</v>
      </c>
      <c r="D62" s="23">
        <v>15</v>
      </c>
      <c r="E62" s="23">
        <v>7494</v>
      </c>
      <c r="F62" s="23">
        <v>18</v>
      </c>
      <c r="G62" s="23">
        <v>12454</v>
      </c>
    </row>
    <row r="63" spans="1:7" x14ac:dyDescent="0.2">
      <c r="A63" s="24" t="s">
        <v>69</v>
      </c>
      <c r="B63" s="23">
        <v>1</v>
      </c>
      <c r="C63" s="23">
        <v>2139</v>
      </c>
      <c r="D63" s="23">
        <v>16</v>
      </c>
      <c r="E63" s="23">
        <v>12246</v>
      </c>
      <c r="F63" s="23">
        <v>17</v>
      </c>
      <c r="G63" s="23">
        <v>14385</v>
      </c>
    </row>
    <row r="64" spans="1:7" x14ac:dyDescent="0.2">
      <c r="A64" s="24" t="s">
        <v>70</v>
      </c>
      <c r="B64" s="23">
        <v>70</v>
      </c>
      <c r="C64" s="23">
        <v>195571</v>
      </c>
      <c r="D64" s="23">
        <v>86</v>
      </c>
      <c r="E64" s="23">
        <v>82235</v>
      </c>
      <c r="F64" s="23">
        <v>156</v>
      </c>
      <c r="G64" s="23">
        <v>277806</v>
      </c>
    </row>
    <row r="65" spans="1:7" x14ac:dyDescent="0.2">
      <c r="A65" s="24" t="s">
        <v>71</v>
      </c>
      <c r="B65" s="23">
        <v>1</v>
      </c>
      <c r="C65" s="23">
        <v>2201</v>
      </c>
      <c r="D65" s="23">
        <v>14</v>
      </c>
      <c r="E65" s="23">
        <v>4249</v>
      </c>
      <c r="F65" s="23">
        <v>15</v>
      </c>
      <c r="G65" s="23">
        <v>6450</v>
      </c>
    </row>
    <row r="66" spans="1:7" x14ac:dyDescent="0.2">
      <c r="A66" s="24" t="s">
        <v>72</v>
      </c>
      <c r="B66" s="23">
        <v>3</v>
      </c>
      <c r="C66" s="23">
        <v>5582</v>
      </c>
      <c r="D66" s="23">
        <v>23</v>
      </c>
      <c r="E66" s="23">
        <v>23718</v>
      </c>
      <c r="F66" s="23">
        <v>26</v>
      </c>
      <c r="G66" s="23">
        <v>29300</v>
      </c>
    </row>
    <row r="67" spans="1:7" x14ac:dyDescent="0.2">
      <c r="A67" s="24" t="s">
        <v>73</v>
      </c>
      <c r="B67" s="23">
        <v>0</v>
      </c>
      <c r="C67" s="23">
        <v>0</v>
      </c>
      <c r="D67" s="23">
        <v>10</v>
      </c>
      <c r="E67" s="23">
        <v>3503</v>
      </c>
      <c r="F67" s="23">
        <v>10</v>
      </c>
      <c r="G67" s="23">
        <v>3503</v>
      </c>
    </row>
    <row r="68" spans="1:7" x14ac:dyDescent="0.2">
      <c r="A68" s="24" t="s">
        <v>74</v>
      </c>
      <c r="B68" s="23">
        <v>6</v>
      </c>
      <c r="C68" s="23">
        <v>11526</v>
      </c>
      <c r="D68" s="23">
        <v>19</v>
      </c>
      <c r="E68" s="23">
        <v>17904</v>
      </c>
      <c r="F68" s="23">
        <v>25</v>
      </c>
      <c r="G68" s="23">
        <v>29430</v>
      </c>
    </row>
    <row r="69" spans="1:7" x14ac:dyDescent="0.2">
      <c r="A69" s="24" t="s">
        <v>75</v>
      </c>
      <c r="B69" s="23">
        <v>0</v>
      </c>
      <c r="C69" s="23">
        <v>0</v>
      </c>
      <c r="D69" s="23">
        <v>32</v>
      </c>
      <c r="E69" s="23">
        <v>15696</v>
      </c>
      <c r="F69" s="23">
        <v>32</v>
      </c>
      <c r="G69" s="23">
        <v>15696</v>
      </c>
    </row>
    <row r="70" spans="1:7" x14ac:dyDescent="0.2">
      <c r="A70" s="24" t="s">
        <v>76</v>
      </c>
      <c r="B70" s="23">
        <v>0</v>
      </c>
      <c r="C70" s="23">
        <v>0</v>
      </c>
      <c r="D70" s="23">
        <v>10</v>
      </c>
      <c r="E70" s="23">
        <v>4569</v>
      </c>
      <c r="F70" s="23">
        <v>10</v>
      </c>
      <c r="G70" s="23">
        <v>4569</v>
      </c>
    </row>
    <row r="71" spans="1:7" x14ac:dyDescent="0.2">
      <c r="A71" s="24" t="s">
        <v>77</v>
      </c>
      <c r="B71" s="23">
        <v>9</v>
      </c>
      <c r="C71" s="23">
        <v>15376</v>
      </c>
      <c r="D71" s="23">
        <v>14</v>
      </c>
      <c r="E71" s="23">
        <v>7507</v>
      </c>
      <c r="F71" s="23">
        <v>23</v>
      </c>
      <c r="G71" s="23">
        <v>22883</v>
      </c>
    </row>
    <row r="72" spans="1:7" x14ac:dyDescent="0.2">
      <c r="A72" s="24" t="s">
        <v>78</v>
      </c>
      <c r="B72" s="23">
        <v>28</v>
      </c>
      <c r="C72" s="23">
        <v>62620</v>
      </c>
      <c r="D72" s="23">
        <v>148</v>
      </c>
      <c r="E72" s="23">
        <v>86395</v>
      </c>
      <c r="F72" s="23">
        <v>176</v>
      </c>
      <c r="G72" s="23">
        <v>149015</v>
      </c>
    </row>
    <row r="73" spans="1:7" x14ac:dyDescent="0.2">
      <c r="A73" s="24" t="s">
        <v>79</v>
      </c>
      <c r="B73" s="23">
        <v>15</v>
      </c>
      <c r="C73" s="23">
        <v>28455</v>
      </c>
      <c r="D73" s="23">
        <v>26</v>
      </c>
      <c r="E73" s="23">
        <v>21400</v>
      </c>
      <c r="F73" s="23">
        <v>41</v>
      </c>
      <c r="G73" s="23">
        <v>49855</v>
      </c>
    </row>
    <row r="74" spans="1:7" x14ac:dyDescent="0.2">
      <c r="A74" s="24" t="s">
        <v>80</v>
      </c>
      <c r="B74" s="23">
        <v>5</v>
      </c>
      <c r="C74" s="23">
        <v>8564</v>
      </c>
      <c r="D74" s="23">
        <v>10</v>
      </c>
      <c r="E74" s="23">
        <v>5019</v>
      </c>
      <c r="F74" s="23">
        <v>15</v>
      </c>
      <c r="G74" s="23">
        <v>13583</v>
      </c>
    </row>
    <row r="75" spans="1:7" x14ac:dyDescent="0.2">
      <c r="A75" s="24" t="s">
        <v>81</v>
      </c>
      <c r="B75" s="23">
        <v>25</v>
      </c>
      <c r="C75" s="23">
        <v>58468</v>
      </c>
      <c r="D75" s="23">
        <v>30</v>
      </c>
      <c r="E75" s="23">
        <v>55638</v>
      </c>
      <c r="F75" s="23">
        <v>55</v>
      </c>
      <c r="G75" s="23">
        <v>114106</v>
      </c>
    </row>
  </sheetData>
  <mergeCells count="3">
    <mergeCell ref="B4:C4"/>
    <mergeCell ref="D4:E4"/>
    <mergeCell ref="F4:G4"/>
  </mergeCells>
  <conditionalFormatting sqref="A7 A10:A12 A21 A16:A19">
    <cfRule type="expression" dxfId="1785" priority="6" stopIfTrue="1">
      <formula>ISERROR(A7)</formula>
    </cfRule>
  </conditionalFormatting>
  <conditionalFormatting sqref="A27">
    <cfRule type="expression" dxfId="1784" priority="30" stopIfTrue="1">
      <formula>ISERROR(A27)</formula>
    </cfRule>
  </conditionalFormatting>
  <conditionalFormatting sqref="A30">
    <cfRule type="expression" dxfId="1783" priority="29" stopIfTrue="1">
      <formula>ISERROR(A30)</formula>
    </cfRule>
  </conditionalFormatting>
  <conditionalFormatting sqref="A36">
    <cfRule type="expression" dxfId="1782" priority="28" stopIfTrue="1">
      <formula>ISERROR(A36)</formula>
    </cfRule>
  </conditionalFormatting>
  <conditionalFormatting sqref="A40">
    <cfRule type="expression" dxfId="1781" priority="27" stopIfTrue="1">
      <formula>ISERROR(A40)</formula>
    </cfRule>
  </conditionalFormatting>
  <conditionalFormatting sqref="A41">
    <cfRule type="expression" dxfId="1780" priority="26" stopIfTrue="1">
      <formula>ISERROR(A41)</formula>
    </cfRule>
  </conditionalFormatting>
  <conditionalFormatting sqref="A59">
    <cfRule type="expression" dxfId="1779" priority="25" stopIfTrue="1">
      <formula>ISERROR(A59)</formula>
    </cfRule>
  </conditionalFormatting>
  <conditionalFormatting sqref="A28:A29">
    <cfRule type="expression" dxfId="1778" priority="24" stopIfTrue="1">
      <formula>ISERROR(A28)</formula>
    </cfRule>
  </conditionalFormatting>
  <conditionalFormatting sqref="A31:A35">
    <cfRule type="expression" dxfId="1777" priority="23" stopIfTrue="1">
      <formula>ISERROR(A31)</formula>
    </cfRule>
  </conditionalFormatting>
  <conditionalFormatting sqref="A37:A39">
    <cfRule type="expression" dxfId="1776" priority="22" stopIfTrue="1">
      <formula>ISERROR(A37)</formula>
    </cfRule>
  </conditionalFormatting>
  <conditionalFormatting sqref="A42:A45">
    <cfRule type="expression" dxfId="1775" priority="21" stopIfTrue="1">
      <formula>ISERROR(A42)</formula>
    </cfRule>
  </conditionalFormatting>
  <conditionalFormatting sqref="A9">
    <cfRule type="expression" dxfId="1774" priority="17" stopIfTrue="1">
      <formula>ISERROR(A9)</formula>
    </cfRule>
  </conditionalFormatting>
  <conditionalFormatting sqref="A22">
    <cfRule type="expression" dxfId="1773" priority="20" stopIfTrue="1">
      <formula>ISERROR(A22)</formula>
    </cfRule>
  </conditionalFormatting>
  <conditionalFormatting sqref="A26">
    <cfRule type="expression" dxfId="1772" priority="19" stopIfTrue="1">
      <formula>ISERROR(A26)</formula>
    </cfRule>
  </conditionalFormatting>
  <conditionalFormatting sqref="A55">
    <cfRule type="expression" dxfId="1771" priority="18" stopIfTrue="1">
      <formula>ISERROR(A55)</formula>
    </cfRule>
  </conditionalFormatting>
  <conditionalFormatting sqref="A13">
    <cfRule type="expression" dxfId="1770" priority="16" stopIfTrue="1">
      <formula>ISERROR(A13)</formula>
    </cfRule>
  </conditionalFormatting>
  <conditionalFormatting sqref="A46">
    <cfRule type="expression" dxfId="1769" priority="15" stopIfTrue="1">
      <formula>ISERROR(A46)</formula>
    </cfRule>
  </conditionalFormatting>
  <conditionalFormatting sqref="A50">
    <cfRule type="expression" dxfId="1768" priority="14" stopIfTrue="1">
      <formula>ISERROR(A50)</formula>
    </cfRule>
  </conditionalFormatting>
  <conditionalFormatting sqref="A6">
    <cfRule type="expression" dxfId="1767" priority="13" stopIfTrue="1">
      <formula>ISERROR(A6)</formula>
    </cfRule>
  </conditionalFormatting>
  <conditionalFormatting sqref="A23:A25">
    <cfRule type="expression" dxfId="1766" priority="12" stopIfTrue="1">
      <formula>ISERROR(A23)</formula>
    </cfRule>
  </conditionalFormatting>
  <conditionalFormatting sqref="A56:A58">
    <cfRule type="expression" dxfId="1765" priority="11" stopIfTrue="1">
      <formula>ISERROR(A56)</formula>
    </cfRule>
  </conditionalFormatting>
  <conditionalFormatting sqref="A53:A54">
    <cfRule type="expression" dxfId="1764" priority="10" stopIfTrue="1">
      <formula>ISERROR(A53)</formula>
    </cfRule>
  </conditionalFormatting>
  <conditionalFormatting sqref="A60:A62">
    <cfRule type="expression" dxfId="1763" priority="9" stopIfTrue="1">
      <formula>ISERROR(A60)</formula>
    </cfRule>
  </conditionalFormatting>
  <conditionalFormatting sqref="A65:A66">
    <cfRule type="expression" dxfId="1762" priority="8" stopIfTrue="1">
      <formula>ISERROR(A65)</formula>
    </cfRule>
  </conditionalFormatting>
  <conditionalFormatting sqref="A63:A64">
    <cfRule type="expression" dxfId="1761" priority="7" stopIfTrue="1">
      <formula>ISERROR(A63)</formula>
    </cfRule>
  </conditionalFormatting>
  <conditionalFormatting sqref="A8">
    <cfRule type="expression" dxfId="1760" priority="5" stopIfTrue="1">
      <formula>ISERROR(A8)</formula>
    </cfRule>
  </conditionalFormatting>
  <conditionalFormatting sqref="A20 A14:A15">
    <cfRule type="expression" dxfId="1759" priority="4" stopIfTrue="1">
      <formula>ISERROR(A14)</formula>
    </cfRule>
  </conditionalFormatting>
  <conditionalFormatting sqref="A47:A49">
    <cfRule type="expression" dxfId="1758" priority="3" stopIfTrue="1">
      <formula>ISERROR(A47)</formula>
    </cfRule>
  </conditionalFormatting>
  <conditionalFormatting sqref="A51:A52">
    <cfRule type="expression" dxfId="1757" priority="2" stopIfTrue="1">
      <formula>ISERROR(A51)</formula>
    </cfRule>
  </conditionalFormatting>
  <conditionalFormatting sqref="A67:A75">
    <cfRule type="expression" dxfId="1756"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217</v>
      </c>
      <c r="B1" s="194"/>
      <c r="C1" s="194"/>
      <c r="D1" s="194"/>
      <c r="E1" s="194"/>
      <c r="F1" s="194"/>
    </row>
    <row r="2" spans="1:8" ht="17.25" x14ac:dyDescent="0.35">
      <c r="A2" s="194" t="s">
        <v>218</v>
      </c>
      <c r="B2" s="194"/>
      <c r="C2" s="194"/>
      <c r="D2" s="194"/>
      <c r="E2" s="194"/>
      <c r="F2" s="194"/>
    </row>
    <row r="4" spans="1:8" s="198" customFormat="1" x14ac:dyDescent="0.3">
      <c r="A4" s="58" t="s">
        <v>9</v>
      </c>
      <c r="B4" s="85" t="s">
        <v>4</v>
      </c>
      <c r="C4" s="85" t="s">
        <v>5</v>
      </c>
      <c r="D4" s="85" t="s">
        <v>6</v>
      </c>
      <c r="E4" s="85" t="s">
        <v>7</v>
      </c>
      <c r="F4" s="85" t="s">
        <v>8</v>
      </c>
      <c r="G4" s="196"/>
      <c r="H4" s="197"/>
    </row>
    <row r="5" spans="1:8" s="202" customFormat="1" ht="19.5" x14ac:dyDescent="0.3">
      <c r="A5" s="199" t="s">
        <v>8</v>
      </c>
      <c r="B5" s="187">
        <v>85589</v>
      </c>
      <c r="C5" s="187">
        <v>284672</v>
      </c>
      <c r="D5" s="187">
        <v>294977</v>
      </c>
      <c r="E5" s="187">
        <v>174765</v>
      </c>
      <c r="F5" s="187">
        <v>840003</v>
      </c>
      <c r="G5" s="200"/>
      <c r="H5" s="201"/>
    </row>
    <row r="6" spans="1:8" s="202" customFormat="1" ht="17.25" x14ac:dyDescent="0.3">
      <c r="A6" s="203" t="s">
        <v>191</v>
      </c>
      <c r="B6" s="187">
        <v>75890</v>
      </c>
      <c r="C6" s="187">
        <v>251096</v>
      </c>
      <c r="D6" s="187">
        <v>256552</v>
      </c>
      <c r="E6" s="187">
        <v>142451</v>
      </c>
      <c r="F6" s="187">
        <v>725989</v>
      </c>
      <c r="G6" s="200"/>
      <c r="H6" s="201"/>
    </row>
    <row r="7" spans="1:8" s="202" customFormat="1" ht="17.25" x14ac:dyDescent="0.3">
      <c r="A7" s="204" t="s">
        <v>192</v>
      </c>
      <c r="B7" s="187">
        <v>9699</v>
      </c>
      <c r="C7" s="187">
        <v>33576</v>
      </c>
      <c r="D7" s="187">
        <v>38425</v>
      </c>
      <c r="E7" s="187">
        <v>32314</v>
      </c>
      <c r="F7" s="187">
        <v>114014</v>
      </c>
      <c r="G7" s="200"/>
      <c r="H7" s="201"/>
    </row>
    <row r="8" spans="1:8" s="202" customFormat="1" x14ac:dyDescent="0.3">
      <c r="A8" s="205" t="s">
        <v>193</v>
      </c>
      <c r="B8" s="187">
        <v>7949</v>
      </c>
      <c r="C8" s="187">
        <v>28502</v>
      </c>
      <c r="D8" s="187">
        <v>30563</v>
      </c>
      <c r="E8" s="187">
        <v>24670</v>
      </c>
      <c r="F8" s="187">
        <v>91683</v>
      </c>
      <c r="G8" s="200"/>
      <c r="H8" s="201"/>
    </row>
    <row r="9" spans="1:8" s="202" customFormat="1" x14ac:dyDescent="0.3">
      <c r="A9" s="206" t="s">
        <v>194</v>
      </c>
      <c r="B9" s="190">
        <v>428</v>
      </c>
      <c r="C9" s="190">
        <v>1111</v>
      </c>
      <c r="D9" s="190">
        <v>2717</v>
      </c>
      <c r="E9" s="190">
        <v>1560</v>
      </c>
      <c r="F9" s="190">
        <v>5816</v>
      </c>
      <c r="G9" s="200"/>
      <c r="H9" s="201"/>
    </row>
    <row r="10" spans="1:8" s="202" customFormat="1" x14ac:dyDescent="0.3">
      <c r="A10" s="206" t="s">
        <v>195</v>
      </c>
      <c r="B10" s="190">
        <v>483</v>
      </c>
      <c r="C10" s="190">
        <v>1376</v>
      </c>
      <c r="D10" s="190">
        <v>2405</v>
      </c>
      <c r="E10" s="190">
        <v>1451</v>
      </c>
      <c r="F10" s="190">
        <v>5716</v>
      </c>
      <c r="G10" s="200"/>
      <c r="H10" s="201"/>
    </row>
    <row r="11" spans="1:8" s="202" customFormat="1" x14ac:dyDescent="0.3">
      <c r="A11" s="206" t="s">
        <v>196</v>
      </c>
      <c r="B11" s="190">
        <v>3132</v>
      </c>
      <c r="C11" s="190">
        <v>12416</v>
      </c>
      <c r="D11" s="190">
        <v>10303</v>
      </c>
      <c r="E11" s="190">
        <v>9897</v>
      </c>
      <c r="F11" s="190">
        <v>35749</v>
      </c>
      <c r="G11" s="200"/>
      <c r="H11" s="201"/>
    </row>
    <row r="12" spans="1:8" s="202" customFormat="1" x14ac:dyDescent="0.3">
      <c r="A12" s="206" t="s">
        <v>197</v>
      </c>
      <c r="B12" s="190">
        <v>408</v>
      </c>
      <c r="C12" s="190">
        <v>1375</v>
      </c>
      <c r="D12" s="190">
        <v>2045</v>
      </c>
      <c r="E12" s="190">
        <v>1610</v>
      </c>
      <c r="F12" s="190">
        <v>5438</v>
      </c>
      <c r="G12" s="200"/>
      <c r="H12" s="201"/>
    </row>
    <row r="13" spans="1:8" s="202" customFormat="1" x14ac:dyDescent="0.3">
      <c r="A13" s="206" t="s">
        <v>198</v>
      </c>
      <c r="B13" s="190">
        <v>219</v>
      </c>
      <c r="C13" s="190">
        <v>655</v>
      </c>
      <c r="D13" s="190">
        <v>1044</v>
      </c>
      <c r="E13" s="190">
        <v>604</v>
      </c>
      <c r="F13" s="190">
        <v>2522</v>
      </c>
      <c r="G13" s="200"/>
      <c r="H13" s="201"/>
    </row>
    <row r="14" spans="1:8" s="202" customFormat="1" x14ac:dyDescent="0.3">
      <c r="A14" s="206" t="s">
        <v>199</v>
      </c>
      <c r="B14" s="190">
        <v>1140</v>
      </c>
      <c r="C14" s="190">
        <v>3831</v>
      </c>
      <c r="D14" s="190">
        <v>4911</v>
      </c>
      <c r="E14" s="190">
        <v>3780</v>
      </c>
      <c r="F14" s="190">
        <v>13663</v>
      </c>
      <c r="G14" s="200"/>
      <c r="H14" s="201"/>
    </row>
    <row r="15" spans="1:8" s="202" customFormat="1" x14ac:dyDescent="0.3">
      <c r="A15" s="206" t="s">
        <v>200</v>
      </c>
      <c r="B15" s="190">
        <v>640</v>
      </c>
      <c r="C15" s="190">
        <v>2359</v>
      </c>
      <c r="D15" s="190">
        <v>2924</v>
      </c>
      <c r="E15" s="190">
        <v>2111</v>
      </c>
      <c r="F15" s="190">
        <v>8034</v>
      </c>
      <c r="G15" s="200"/>
      <c r="H15" s="201"/>
    </row>
    <row r="16" spans="1:8" s="202" customFormat="1" x14ac:dyDescent="0.3">
      <c r="A16" s="206" t="s">
        <v>201</v>
      </c>
      <c r="B16" s="190">
        <v>25</v>
      </c>
      <c r="C16" s="190">
        <v>85</v>
      </c>
      <c r="D16" s="190">
        <v>251</v>
      </c>
      <c r="E16" s="190">
        <v>327</v>
      </c>
      <c r="F16" s="190">
        <v>687</v>
      </c>
      <c r="G16" s="200"/>
      <c r="H16" s="201"/>
    </row>
    <row r="17" spans="1:8" s="202" customFormat="1" x14ac:dyDescent="0.3">
      <c r="A17" s="205" t="s">
        <v>202</v>
      </c>
      <c r="B17" s="187">
        <v>731</v>
      </c>
      <c r="C17" s="187">
        <v>2992</v>
      </c>
      <c r="D17" s="187">
        <v>5070</v>
      </c>
      <c r="E17" s="187">
        <v>4548</v>
      </c>
      <c r="F17" s="187">
        <v>13342</v>
      </c>
      <c r="G17" s="200"/>
      <c r="H17" s="201"/>
    </row>
    <row r="18" spans="1:8" s="202" customFormat="1" x14ac:dyDescent="0.3">
      <c r="A18" s="206" t="s">
        <v>203</v>
      </c>
      <c r="B18" s="190">
        <v>389</v>
      </c>
      <c r="C18" s="190">
        <v>1898</v>
      </c>
      <c r="D18" s="190">
        <v>4050</v>
      </c>
      <c r="E18" s="190">
        <v>3552</v>
      </c>
      <c r="F18" s="190">
        <v>9890</v>
      </c>
      <c r="G18" s="200"/>
      <c r="H18" s="201"/>
    </row>
    <row r="19" spans="1:8" s="202" customFormat="1" x14ac:dyDescent="0.3">
      <c r="A19" s="207" t="s">
        <v>204</v>
      </c>
      <c r="B19" s="190">
        <v>34</v>
      </c>
      <c r="C19" s="190">
        <v>150</v>
      </c>
      <c r="D19" s="190">
        <v>365</v>
      </c>
      <c r="E19" s="190">
        <v>207</v>
      </c>
      <c r="F19" s="190">
        <v>756</v>
      </c>
      <c r="G19" s="200"/>
      <c r="H19" s="201"/>
    </row>
    <row r="20" spans="1:8" s="202" customFormat="1" x14ac:dyDescent="0.3">
      <c r="A20" s="208" t="s">
        <v>205</v>
      </c>
      <c r="B20" s="187">
        <v>736</v>
      </c>
      <c r="C20" s="187">
        <v>1235</v>
      </c>
      <c r="D20" s="187">
        <v>2271</v>
      </c>
      <c r="E20" s="187">
        <v>2584</v>
      </c>
      <c r="F20" s="187">
        <v>6827</v>
      </c>
      <c r="G20" s="200"/>
      <c r="H20" s="201"/>
    </row>
    <row r="21" spans="1:8" s="202" customFormat="1" x14ac:dyDescent="0.3">
      <c r="A21" s="206" t="s">
        <v>206</v>
      </c>
      <c r="B21" s="190">
        <v>33</v>
      </c>
      <c r="C21" s="190">
        <v>118</v>
      </c>
      <c r="D21" s="190">
        <v>228</v>
      </c>
      <c r="E21" s="190">
        <v>236</v>
      </c>
      <c r="F21" s="190">
        <v>616</v>
      </c>
      <c r="G21" s="200"/>
      <c r="H21" s="201"/>
    </row>
    <row r="22" spans="1:8" s="202" customFormat="1" x14ac:dyDescent="0.3">
      <c r="A22" s="206" t="s">
        <v>207</v>
      </c>
      <c r="B22" s="190">
        <v>39</v>
      </c>
      <c r="C22" s="190">
        <v>90</v>
      </c>
      <c r="D22" s="190">
        <v>297</v>
      </c>
      <c r="E22" s="190">
        <v>358</v>
      </c>
      <c r="F22" s="190">
        <v>784</v>
      </c>
      <c r="G22" s="200"/>
      <c r="H22" s="201"/>
    </row>
    <row r="23" spans="1:8" s="202" customFormat="1" x14ac:dyDescent="0.3">
      <c r="A23" s="206" t="s">
        <v>208</v>
      </c>
      <c r="B23" s="190">
        <v>246</v>
      </c>
      <c r="C23" s="190">
        <v>185</v>
      </c>
      <c r="D23" s="190">
        <v>431</v>
      </c>
      <c r="E23" s="190">
        <v>483</v>
      </c>
      <c r="F23" s="190">
        <v>1344</v>
      </c>
      <c r="G23" s="200"/>
      <c r="H23" s="201"/>
    </row>
    <row r="24" spans="1:8" s="202" customFormat="1" x14ac:dyDescent="0.3">
      <c r="A24" s="206" t="s">
        <v>209</v>
      </c>
      <c r="B24" s="190">
        <v>86</v>
      </c>
      <c r="C24" s="190">
        <v>157</v>
      </c>
      <c r="D24" s="190">
        <v>527</v>
      </c>
      <c r="E24" s="190">
        <v>883</v>
      </c>
      <c r="F24" s="190">
        <v>1652</v>
      </c>
      <c r="G24" s="200"/>
      <c r="H24" s="201"/>
    </row>
    <row r="25" spans="1:8" s="202" customFormat="1" x14ac:dyDescent="0.3">
      <c r="A25" s="205" t="s">
        <v>210</v>
      </c>
      <c r="B25" s="187">
        <v>282</v>
      </c>
      <c r="C25" s="187">
        <v>846</v>
      </c>
      <c r="D25" s="187">
        <v>522</v>
      </c>
      <c r="E25" s="187">
        <v>511</v>
      </c>
      <c r="F25" s="187">
        <v>2162</v>
      </c>
      <c r="G25" s="200"/>
      <c r="H25" s="20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220</v>
      </c>
      <c r="B1" s="194"/>
      <c r="C1" s="194"/>
    </row>
    <row r="2" spans="1:9" ht="17.25" x14ac:dyDescent="0.35">
      <c r="A2" s="194" t="s">
        <v>221</v>
      </c>
      <c r="B2" s="194"/>
      <c r="C2" s="194"/>
    </row>
    <row r="4" spans="1:9" s="198" customFormat="1" x14ac:dyDescent="0.3">
      <c r="A4" s="58" t="s">
        <v>9</v>
      </c>
      <c r="B4" s="85" t="s">
        <v>85</v>
      </c>
      <c r="C4" s="85" t="s">
        <v>86</v>
      </c>
      <c r="D4" s="196"/>
      <c r="E4" s="196"/>
      <c r="F4" s="196"/>
      <c r="G4" s="196"/>
      <c r="H4" s="196"/>
      <c r="I4" s="197"/>
    </row>
    <row r="5" spans="1:9" s="202" customFormat="1" ht="19.5" x14ac:dyDescent="0.3">
      <c r="A5" s="199" t="s">
        <v>8</v>
      </c>
      <c r="B5" s="187">
        <v>461498</v>
      </c>
      <c r="C5" s="187">
        <v>378505</v>
      </c>
      <c r="D5" s="200"/>
      <c r="E5" s="200"/>
      <c r="F5" s="200"/>
      <c r="G5" s="200"/>
      <c r="H5" s="200"/>
      <c r="I5" s="201"/>
    </row>
    <row r="6" spans="1:9" s="202" customFormat="1" ht="17.25" x14ac:dyDescent="0.3">
      <c r="A6" s="203" t="s">
        <v>191</v>
      </c>
      <c r="B6" s="187">
        <v>387770</v>
      </c>
      <c r="C6" s="187">
        <v>338219</v>
      </c>
      <c r="D6" s="200"/>
      <c r="E6" s="200"/>
      <c r="F6" s="200"/>
      <c r="G6" s="200"/>
      <c r="H6" s="200"/>
      <c r="I6" s="201"/>
    </row>
    <row r="7" spans="1:9" s="202" customFormat="1" ht="17.25" x14ac:dyDescent="0.3">
      <c r="A7" s="204" t="s">
        <v>192</v>
      </c>
      <c r="B7" s="187">
        <v>73728</v>
      </c>
      <c r="C7" s="187">
        <v>40286</v>
      </c>
      <c r="D7" s="200"/>
      <c r="E7" s="200"/>
      <c r="F7" s="200"/>
      <c r="G7" s="200"/>
      <c r="H7" s="200"/>
      <c r="I7" s="201"/>
    </row>
    <row r="8" spans="1:9" s="202" customFormat="1" x14ac:dyDescent="0.3">
      <c r="A8" s="205" t="s">
        <v>193</v>
      </c>
      <c r="B8" s="187">
        <v>58766</v>
      </c>
      <c r="C8" s="187">
        <v>32918</v>
      </c>
      <c r="D8" s="200"/>
      <c r="E8" s="200"/>
      <c r="F8" s="200"/>
      <c r="G8" s="200"/>
      <c r="H8" s="200"/>
      <c r="I8" s="201"/>
    </row>
    <row r="9" spans="1:9" s="202" customFormat="1" x14ac:dyDescent="0.3">
      <c r="A9" s="206" t="s">
        <v>194</v>
      </c>
      <c r="B9" s="190">
        <v>3568</v>
      </c>
      <c r="C9" s="190">
        <v>2248</v>
      </c>
      <c r="D9" s="200"/>
      <c r="E9" s="200"/>
      <c r="F9" s="200"/>
      <c r="G9" s="200"/>
      <c r="H9" s="200"/>
      <c r="I9" s="201"/>
    </row>
    <row r="10" spans="1:9" s="202" customFormat="1" x14ac:dyDescent="0.3">
      <c r="A10" s="206" t="s">
        <v>195</v>
      </c>
      <c r="B10" s="190">
        <v>3367</v>
      </c>
      <c r="C10" s="190">
        <v>2350</v>
      </c>
      <c r="D10" s="200"/>
      <c r="E10" s="200"/>
      <c r="F10" s="200"/>
      <c r="G10" s="200"/>
      <c r="H10" s="200"/>
      <c r="I10" s="201"/>
    </row>
    <row r="11" spans="1:9" s="202" customFormat="1" x14ac:dyDescent="0.3">
      <c r="A11" s="206" t="s">
        <v>196</v>
      </c>
      <c r="B11" s="190">
        <v>23845</v>
      </c>
      <c r="C11" s="190">
        <v>11904</v>
      </c>
      <c r="D11" s="200"/>
      <c r="E11" s="200"/>
      <c r="F11" s="200"/>
      <c r="G11" s="200"/>
      <c r="H11" s="200"/>
      <c r="I11" s="201"/>
    </row>
    <row r="12" spans="1:9" s="202" customFormat="1" x14ac:dyDescent="0.3">
      <c r="A12" s="206" t="s">
        <v>197</v>
      </c>
      <c r="B12" s="190">
        <v>3622</v>
      </c>
      <c r="C12" s="190">
        <v>1816</v>
      </c>
      <c r="D12" s="200"/>
      <c r="E12" s="200"/>
      <c r="F12" s="200"/>
      <c r="G12" s="200"/>
      <c r="H12" s="200"/>
      <c r="I12" s="201"/>
    </row>
    <row r="13" spans="1:9" s="202" customFormat="1" x14ac:dyDescent="0.3">
      <c r="A13" s="206" t="s">
        <v>198</v>
      </c>
      <c r="B13" s="190">
        <v>1588</v>
      </c>
      <c r="C13" s="190">
        <v>934</v>
      </c>
      <c r="D13" s="200"/>
      <c r="E13" s="200"/>
      <c r="F13" s="200"/>
      <c r="G13" s="200"/>
      <c r="H13" s="200"/>
      <c r="I13" s="201"/>
    </row>
    <row r="14" spans="1:9" s="202" customFormat="1" x14ac:dyDescent="0.3">
      <c r="A14" s="206" t="s">
        <v>199</v>
      </c>
      <c r="B14" s="190">
        <v>8593</v>
      </c>
      <c r="C14" s="190">
        <v>5070</v>
      </c>
      <c r="D14" s="200"/>
      <c r="E14" s="200"/>
      <c r="F14" s="200"/>
      <c r="G14" s="200"/>
      <c r="H14" s="200"/>
      <c r="I14" s="201"/>
    </row>
    <row r="15" spans="1:9" s="202" customFormat="1" x14ac:dyDescent="0.3">
      <c r="A15" s="206" t="s">
        <v>200</v>
      </c>
      <c r="B15" s="190">
        <v>5107</v>
      </c>
      <c r="C15" s="190">
        <v>2928</v>
      </c>
      <c r="D15" s="200"/>
      <c r="E15" s="200"/>
      <c r="F15" s="200"/>
      <c r="G15" s="200"/>
      <c r="H15" s="200"/>
      <c r="I15" s="201"/>
    </row>
    <row r="16" spans="1:9" s="202" customFormat="1" x14ac:dyDescent="0.3">
      <c r="A16" s="206" t="s">
        <v>201</v>
      </c>
      <c r="B16" s="190">
        <v>466</v>
      </c>
      <c r="C16" s="190">
        <v>221</v>
      </c>
      <c r="D16" s="200"/>
      <c r="E16" s="200"/>
      <c r="F16" s="200"/>
      <c r="G16" s="200"/>
      <c r="H16" s="200"/>
      <c r="I16" s="201"/>
    </row>
    <row r="17" spans="1:9" s="202" customFormat="1" x14ac:dyDescent="0.3">
      <c r="A17" s="205" t="s">
        <v>202</v>
      </c>
      <c r="B17" s="187">
        <v>9059</v>
      </c>
      <c r="C17" s="187">
        <v>4283</v>
      </c>
      <c r="D17" s="200"/>
      <c r="E17" s="200"/>
      <c r="F17" s="200"/>
      <c r="G17" s="200"/>
      <c r="H17" s="200"/>
      <c r="I17" s="201"/>
    </row>
    <row r="18" spans="1:9" s="202" customFormat="1" x14ac:dyDescent="0.3">
      <c r="A18" s="206" t="s">
        <v>203</v>
      </c>
      <c r="B18" s="190">
        <v>6783</v>
      </c>
      <c r="C18" s="190">
        <v>3107</v>
      </c>
      <c r="D18" s="200"/>
      <c r="E18" s="200"/>
      <c r="F18" s="200"/>
      <c r="G18" s="200"/>
      <c r="H18" s="200"/>
      <c r="I18" s="201"/>
    </row>
    <row r="19" spans="1:9" s="202" customFormat="1" x14ac:dyDescent="0.3">
      <c r="A19" s="207" t="s">
        <v>204</v>
      </c>
      <c r="B19" s="190">
        <v>438</v>
      </c>
      <c r="C19" s="190">
        <v>317</v>
      </c>
      <c r="D19" s="200"/>
      <c r="E19" s="200"/>
      <c r="F19" s="200"/>
      <c r="G19" s="200"/>
      <c r="H19" s="200"/>
      <c r="I19" s="201"/>
    </row>
    <row r="20" spans="1:9" s="202" customFormat="1" x14ac:dyDescent="0.3">
      <c r="A20" s="208" t="s">
        <v>205</v>
      </c>
      <c r="B20" s="187">
        <v>4351</v>
      </c>
      <c r="C20" s="187">
        <v>2476</v>
      </c>
      <c r="D20" s="200"/>
      <c r="E20" s="200"/>
      <c r="F20" s="200"/>
      <c r="G20" s="200"/>
      <c r="H20" s="200"/>
      <c r="I20" s="201"/>
    </row>
    <row r="21" spans="1:9" s="202" customFormat="1" x14ac:dyDescent="0.3">
      <c r="A21" s="206" t="s">
        <v>206</v>
      </c>
      <c r="B21" s="190">
        <v>376</v>
      </c>
      <c r="C21" s="190">
        <v>240</v>
      </c>
      <c r="D21" s="200"/>
      <c r="E21" s="200"/>
      <c r="F21" s="200"/>
      <c r="G21" s="200"/>
      <c r="H21" s="200"/>
      <c r="I21" s="201"/>
    </row>
    <row r="22" spans="1:9" s="202" customFormat="1" x14ac:dyDescent="0.3">
      <c r="A22" s="206" t="s">
        <v>207</v>
      </c>
      <c r="B22" s="190">
        <v>490</v>
      </c>
      <c r="C22" s="190">
        <v>294</v>
      </c>
      <c r="D22" s="200"/>
      <c r="E22" s="200"/>
      <c r="F22" s="200"/>
      <c r="G22" s="200"/>
      <c r="H22" s="200"/>
      <c r="I22" s="201"/>
    </row>
    <row r="23" spans="1:9" s="202" customFormat="1" x14ac:dyDescent="0.3">
      <c r="A23" s="206" t="s">
        <v>208</v>
      </c>
      <c r="B23" s="190">
        <v>785</v>
      </c>
      <c r="C23" s="190">
        <v>559</v>
      </c>
      <c r="D23" s="200"/>
      <c r="E23" s="200"/>
      <c r="F23" s="200"/>
      <c r="G23" s="200"/>
      <c r="H23" s="200"/>
      <c r="I23" s="201"/>
    </row>
    <row r="24" spans="1:9" s="202" customFormat="1" x14ac:dyDescent="0.3">
      <c r="A24" s="206" t="s">
        <v>209</v>
      </c>
      <c r="B24" s="190">
        <v>931</v>
      </c>
      <c r="C24" s="190">
        <v>722</v>
      </c>
      <c r="D24" s="200"/>
      <c r="E24" s="200"/>
      <c r="F24" s="200"/>
      <c r="G24" s="200"/>
      <c r="H24" s="200"/>
      <c r="I24" s="201"/>
    </row>
    <row r="25" spans="1:9" s="202" customFormat="1" x14ac:dyDescent="0.3">
      <c r="A25" s="205" t="s">
        <v>210</v>
      </c>
      <c r="B25" s="187">
        <v>1552</v>
      </c>
      <c r="C25" s="187">
        <v>610</v>
      </c>
      <c r="D25" s="200"/>
      <c r="E25" s="200"/>
      <c r="F25" s="200"/>
      <c r="G25" s="200"/>
      <c r="H25" s="200"/>
      <c r="I25" s="201"/>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224</v>
      </c>
      <c r="B1" s="194"/>
      <c r="C1" s="194"/>
      <c r="D1" s="194"/>
    </row>
    <row r="2" spans="1:4" ht="17.25" x14ac:dyDescent="0.35">
      <c r="A2" s="194" t="s">
        <v>225</v>
      </c>
      <c r="B2" s="194"/>
      <c r="C2" s="194"/>
      <c r="D2" s="194"/>
    </row>
    <row r="4" spans="1:4" s="198" customFormat="1" x14ac:dyDescent="0.3">
      <c r="A4" s="58" t="s">
        <v>9</v>
      </c>
      <c r="B4" s="37">
        <v>2017</v>
      </c>
      <c r="C4" s="37">
        <v>2018</v>
      </c>
      <c r="D4" s="85" t="s">
        <v>223</v>
      </c>
    </row>
    <row r="5" spans="1:4" s="202" customFormat="1" ht="19.5" x14ac:dyDescent="0.3">
      <c r="A5" s="209" t="s">
        <v>8</v>
      </c>
      <c r="B5" s="187">
        <v>839739</v>
      </c>
      <c r="C5" s="187">
        <v>840003</v>
      </c>
      <c r="D5" s="210">
        <v>3.1438339769857064E-4</v>
      </c>
    </row>
    <row r="6" spans="1:4" s="202" customFormat="1" ht="17.25" x14ac:dyDescent="0.3">
      <c r="A6" s="204" t="s">
        <v>191</v>
      </c>
      <c r="B6" s="187">
        <v>718157</v>
      </c>
      <c r="C6" s="187">
        <v>725989</v>
      </c>
      <c r="D6" s="210">
        <v>1.0905693323326237E-2</v>
      </c>
    </row>
    <row r="7" spans="1:4" s="202" customFormat="1" ht="17.25" x14ac:dyDescent="0.3">
      <c r="A7" s="204" t="s">
        <v>192</v>
      </c>
      <c r="B7" s="187">
        <v>121582</v>
      </c>
      <c r="C7" s="187">
        <v>114014</v>
      </c>
      <c r="D7" s="210">
        <v>-6.2246056159628894E-2</v>
      </c>
    </row>
    <row r="8" spans="1:4" s="202" customFormat="1" x14ac:dyDescent="0.3">
      <c r="A8" s="205" t="s">
        <v>193</v>
      </c>
      <c r="B8" s="187">
        <v>100252</v>
      </c>
      <c r="C8" s="187">
        <v>91683</v>
      </c>
      <c r="D8" s="210">
        <v>-8.5474603997925225E-2</v>
      </c>
    </row>
    <row r="9" spans="1:4" s="202" customFormat="1" x14ac:dyDescent="0.3">
      <c r="A9" s="206" t="s">
        <v>194</v>
      </c>
      <c r="B9" s="190">
        <v>5499</v>
      </c>
      <c r="C9" s="190">
        <v>5816</v>
      </c>
      <c r="D9" s="211">
        <v>5.7646844880887435E-2</v>
      </c>
    </row>
    <row r="10" spans="1:4" s="202" customFormat="1" x14ac:dyDescent="0.3">
      <c r="A10" s="206" t="s">
        <v>195</v>
      </c>
      <c r="B10" s="190">
        <v>6597</v>
      </c>
      <c r="C10" s="190">
        <v>5716</v>
      </c>
      <c r="D10" s="211">
        <v>-0.13354555100803395</v>
      </c>
    </row>
    <row r="11" spans="1:4" s="202" customFormat="1" x14ac:dyDescent="0.3">
      <c r="A11" s="206" t="s">
        <v>196</v>
      </c>
      <c r="B11" s="190">
        <v>38174</v>
      </c>
      <c r="C11" s="190">
        <v>35749</v>
      </c>
      <c r="D11" s="211">
        <v>-6.3524912243935666E-2</v>
      </c>
    </row>
    <row r="12" spans="1:4" s="202" customFormat="1" x14ac:dyDescent="0.3">
      <c r="A12" s="206" t="s">
        <v>197</v>
      </c>
      <c r="B12" s="190">
        <v>6091</v>
      </c>
      <c r="C12" s="190">
        <v>5438</v>
      </c>
      <c r="D12" s="211">
        <v>-0.10720735511410277</v>
      </c>
    </row>
    <row r="13" spans="1:4" s="202" customFormat="1" x14ac:dyDescent="0.3">
      <c r="A13" s="206" t="s">
        <v>198</v>
      </c>
      <c r="B13" s="190">
        <v>3357</v>
      </c>
      <c r="C13" s="190">
        <v>2522</v>
      </c>
      <c r="D13" s="211">
        <v>-0.24873398868036939</v>
      </c>
    </row>
    <row r="14" spans="1:4" s="202" customFormat="1" x14ac:dyDescent="0.3">
      <c r="A14" s="206" t="s">
        <v>199</v>
      </c>
      <c r="B14" s="190">
        <v>16752</v>
      </c>
      <c r="C14" s="190">
        <v>13663</v>
      </c>
      <c r="D14" s="211">
        <v>-0.18439589302769818</v>
      </c>
    </row>
    <row r="15" spans="1:4" s="202" customFormat="1" x14ac:dyDescent="0.3">
      <c r="A15" s="206" t="s">
        <v>200</v>
      </c>
      <c r="B15" s="190">
        <v>5429</v>
      </c>
      <c r="C15" s="190">
        <v>8034</v>
      </c>
      <c r="D15" s="211">
        <v>0.47983053969423467</v>
      </c>
    </row>
    <row r="16" spans="1:4" s="202" customFormat="1" x14ac:dyDescent="0.3">
      <c r="A16" s="206" t="s">
        <v>201</v>
      </c>
      <c r="B16" s="190">
        <v>717</v>
      </c>
      <c r="C16" s="190">
        <v>687</v>
      </c>
      <c r="D16" s="211">
        <v>-4.1841004184100417E-2</v>
      </c>
    </row>
    <row r="17" spans="1:4" s="202" customFormat="1" x14ac:dyDescent="0.3">
      <c r="A17" s="205" t="s">
        <v>202</v>
      </c>
      <c r="B17" s="187">
        <v>12605</v>
      </c>
      <c r="C17" s="187">
        <v>13342</v>
      </c>
      <c r="D17" s="210">
        <v>5.8468861562871878E-2</v>
      </c>
    </row>
    <row r="18" spans="1:4" s="202" customFormat="1" x14ac:dyDescent="0.3">
      <c r="A18" s="206" t="s">
        <v>203</v>
      </c>
      <c r="B18" s="190">
        <v>8662</v>
      </c>
      <c r="C18" s="190">
        <v>9890</v>
      </c>
      <c r="D18" s="211">
        <v>0.14176864465481412</v>
      </c>
    </row>
    <row r="19" spans="1:4" s="202" customFormat="1" x14ac:dyDescent="0.3">
      <c r="A19" s="207" t="s">
        <v>204</v>
      </c>
      <c r="B19" s="190">
        <v>957</v>
      </c>
      <c r="C19" s="190">
        <v>756</v>
      </c>
      <c r="D19" s="211">
        <v>-0.21003134796238246</v>
      </c>
    </row>
    <row r="20" spans="1:4" s="202" customFormat="1" x14ac:dyDescent="0.3">
      <c r="A20" s="208" t="s">
        <v>205</v>
      </c>
      <c r="B20" s="187">
        <v>6177</v>
      </c>
      <c r="C20" s="187">
        <v>6827</v>
      </c>
      <c r="D20" s="210">
        <v>0.10522907560304355</v>
      </c>
    </row>
    <row r="21" spans="1:4" s="202" customFormat="1" x14ac:dyDescent="0.3">
      <c r="A21" s="206" t="s">
        <v>206</v>
      </c>
      <c r="B21" s="190">
        <v>653</v>
      </c>
      <c r="C21" s="190">
        <v>616</v>
      </c>
      <c r="D21" s="211">
        <v>-5.6661562021439509E-2</v>
      </c>
    </row>
    <row r="22" spans="1:4" s="202" customFormat="1" x14ac:dyDescent="0.3">
      <c r="A22" s="206" t="s">
        <v>207</v>
      </c>
      <c r="B22" s="190">
        <v>794</v>
      </c>
      <c r="C22" s="190">
        <v>784</v>
      </c>
      <c r="D22" s="211">
        <v>-1.2594458438287154E-2</v>
      </c>
    </row>
    <row r="23" spans="1:4" s="202" customFormat="1" x14ac:dyDescent="0.3">
      <c r="A23" s="206" t="s">
        <v>208</v>
      </c>
      <c r="B23" s="190">
        <v>1212</v>
      </c>
      <c r="C23" s="190">
        <v>1344</v>
      </c>
      <c r="D23" s="211">
        <v>0.10891089108910891</v>
      </c>
    </row>
    <row r="24" spans="1:4" s="202" customFormat="1" x14ac:dyDescent="0.3">
      <c r="A24" s="206" t="s">
        <v>209</v>
      </c>
      <c r="B24" s="190">
        <v>1192</v>
      </c>
      <c r="C24" s="190">
        <v>1652</v>
      </c>
      <c r="D24" s="211">
        <v>0.38590604026845637</v>
      </c>
    </row>
    <row r="25" spans="1:4" s="202" customFormat="1" x14ac:dyDescent="0.3">
      <c r="A25" s="205" t="s">
        <v>210</v>
      </c>
      <c r="B25" s="187">
        <v>2549</v>
      </c>
      <c r="C25" s="187">
        <v>2162</v>
      </c>
      <c r="D25" s="210">
        <v>-0.15182424480188308</v>
      </c>
    </row>
  </sheetData>
  <conditionalFormatting sqref="D5:D25">
    <cfRule type="expression" dxfId="519"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227</v>
      </c>
      <c r="B1" s="194"/>
      <c r="C1" s="194"/>
      <c r="D1" s="194"/>
    </row>
    <row r="2" spans="1:4" ht="17.25" x14ac:dyDescent="0.35">
      <c r="A2" s="194" t="s">
        <v>228</v>
      </c>
      <c r="B2" s="194"/>
      <c r="C2" s="194"/>
      <c r="D2" s="194"/>
    </row>
    <row r="4" spans="1:4" s="198" customFormat="1" x14ac:dyDescent="0.3">
      <c r="A4" s="58" t="s">
        <v>9</v>
      </c>
      <c r="B4" s="37">
        <v>2017</v>
      </c>
      <c r="C4" s="37">
        <v>2018</v>
      </c>
      <c r="D4" s="85" t="s">
        <v>223</v>
      </c>
    </row>
    <row r="5" spans="1:4" s="202" customFormat="1" ht="19.5" x14ac:dyDescent="0.3">
      <c r="A5" s="209" t="s">
        <v>8</v>
      </c>
      <c r="B5" s="187">
        <v>219219</v>
      </c>
      <c r="C5" s="187">
        <v>207113</v>
      </c>
      <c r="D5" s="210">
        <v>-5.5223315497288102E-2</v>
      </c>
    </row>
    <row r="6" spans="1:4" s="202" customFormat="1" ht="17.25" x14ac:dyDescent="0.3">
      <c r="A6" s="204" t="s">
        <v>191</v>
      </c>
      <c r="B6" s="187">
        <v>188553</v>
      </c>
      <c r="C6" s="187">
        <v>183587</v>
      </c>
      <c r="D6" s="210">
        <v>-2.6337422369307303E-2</v>
      </c>
    </row>
    <row r="7" spans="1:4" s="202" customFormat="1" ht="17.25" x14ac:dyDescent="0.3">
      <c r="A7" s="204" t="s">
        <v>192</v>
      </c>
      <c r="B7" s="187">
        <v>30666</v>
      </c>
      <c r="C7" s="187">
        <v>23526</v>
      </c>
      <c r="D7" s="210">
        <v>-0.23283114850322834</v>
      </c>
    </row>
    <row r="8" spans="1:4" s="202" customFormat="1" x14ac:dyDescent="0.3">
      <c r="A8" s="205" t="s">
        <v>193</v>
      </c>
      <c r="B8" s="187">
        <v>27497</v>
      </c>
      <c r="C8" s="187">
        <v>20877</v>
      </c>
      <c r="D8" s="210">
        <v>-0.24075353674946356</v>
      </c>
    </row>
    <row r="9" spans="1:4" s="202" customFormat="1" x14ac:dyDescent="0.3">
      <c r="A9" s="206" t="s">
        <v>194</v>
      </c>
      <c r="B9" s="190">
        <v>1244</v>
      </c>
      <c r="C9" s="190">
        <v>1145</v>
      </c>
      <c r="D9" s="211">
        <v>-7.9581993569131829E-2</v>
      </c>
    </row>
    <row r="10" spans="1:4" s="202" customFormat="1" x14ac:dyDescent="0.3">
      <c r="A10" s="206" t="s">
        <v>195</v>
      </c>
      <c r="B10" s="190">
        <v>2190</v>
      </c>
      <c r="C10" s="190">
        <v>1379</v>
      </c>
      <c r="D10" s="211">
        <v>-0.37031963470319634</v>
      </c>
    </row>
    <row r="11" spans="1:4" s="202" customFormat="1" x14ac:dyDescent="0.3">
      <c r="A11" s="206" t="s">
        <v>196</v>
      </c>
      <c r="B11" s="190">
        <v>10728</v>
      </c>
      <c r="C11" s="190">
        <v>8349</v>
      </c>
      <c r="D11" s="211">
        <v>-0.22175615212527963</v>
      </c>
    </row>
    <row r="12" spans="1:4" s="202" customFormat="1" x14ac:dyDescent="0.3">
      <c r="A12" s="206" t="s">
        <v>197</v>
      </c>
      <c r="B12" s="190">
        <v>655</v>
      </c>
      <c r="C12" s="190">
        <v>566</v>
      </c>
      <c r="D12" s="211">
        <v>-0.13587786259541984</v>
      </c>
    </row>
    <row r="13" spans="1:4" s="202" customFormat="1" x14ac:dyDescent="0.3">
      <c r="A13" s="206" t="s">
        <v>198</v>
      </c>
      <c r="B13" s="190">
        <v>585</v>
      </c>
      <c r="C13" s="190">
        <v>516</v>
      </c>
      <c r="D13" s="211">
        <v>-0.11794871794871795</v>
      </c>
    </row>
    <row r="14" spans="1:4" s="202" customFormat="1" x14ac:dyDescent="0.3">
      <c r="A14" s="206" t="s">
        <v>199</v>
      </c>
      <c r="B14" s="190">
        <v>5651</v>
      </c>
      <c r="C14" s="190">
        <v>3122</v>
      </c>
      <c r="D14" s="211">
        <v>-0.44753141036984606</v>
      </c>
    </row>
    <row r="15" spans="1:4" s="202" customFormat="1" x14ac:dyDescent="0.3">
      <c r="A15" s="206" t="s">
        <v>200</v>
      </c>
      <c r="B15" s="190">
        <v>1633</v>
      </c>
      <c r="C15" s="190">
        <v>1908</v>
      </c>
      <c r="D15" s="211">
        <v>0.16840171463563994</v>
      </c>
    </row>
    <row r="16" spans="1:4" s="202" customFormat="1" x14ac:dyDescent="0.3">
      <c r="A16" s="206" t="s">
        <v>201</v>
      </c>
      <c r="B16" s="190">
        <v>197</v>
      </c>
      <c r="C16" s="190">
        <v>73</v>
      </c>
      <c r="D16" s="211">
        <v>-0.62944162436548223</v>
      </c>
    </row>
    <row r="17" spans="1:4" s="202" customFormat="1" x14ac:dyDescent="0.3">
      <c r="A17" s="205" t="s">
        <v>202</v>
      </c>
      <c r="B17" s="187">
        <v>1333</v>
      </c>
      <c r="C17" s="187">
        <v>1371</v>
      </c>
      <c r="D17" s="210">
        <v>2.8507126781695424E-2</v>
      </c>
    </row>
    <row r="18" spans="1:4" s="202" customFormat="1" x14ac:dyDescent="0.3">
      <c r="A18" s="206" t="s">
        <v>203</v>
      </c>
      <c r="B18" s="190">
        <v>774</v>
      </c>
      <c r="C18" s="190">
        <v>815</v>
      </c>
      <c r="D18" s="211">
        <v>5.2971576227390182E-2</v>
      </c>
    </row>
    <row r="19" spans="1:4" s="202" customFormat="1" x14ac:dyDescent="0.3">
      <c r="A19" s="207" t="s">
        <v>204</v>
      </c>
      <c r="B19" s="190">
        <v>216</v>
      </c>
      <c r="C19" s="190">
        <v>157</v>
      </c>
      <c r="D19" s="211">
        <v>-0.27314814814814814</v>
      </c>
    </row>
    <row r="20" spans="1:4" s="202" customFormat="1" x14ac:dyDescent="0.3">
      <c r="A20" s="208" t="s">
        <v>205</v>
      </c>
      <c r="B20" s="187">
        <v>1042</v>
      </c>
      <c r="C20" s="187">
        <v>932</v>
      </c>
      <c r="D20" s="210">
        <v>-0.10556621880998081</v>
      </c>
    </row>
    <row r="21" spans="1:4" s="202" customFormat="1" x14ac:dyDescent="0.3">
      <c r="A21" s="206" t="s">
        <v>206</v>
      </c>
      <c r="B21" s="190">
        <v>86</v>
      </c>
      <c r="C21" s="190">
        <v>93</v>
      </c>
      <c r="D21" s="211">
        <v>8.1395348837209308E-2</v>
      </c>
    </row>
    <row r="22" spans="1:4" s="202" customFormat="1" x14ac:dyDescent="0.3">
      <c r="A22" s="206" t="s">
        <v>207</v>
      </c>
      <c r="B22" s="190">
        <v>197</v>
      </c>
      <c r="C22" s="190">
        <v>174</v>
      </c>
      <c r="D22" s="211">
        <v>-0.116751269035533</v>
      </c>
    </row>
    <row r="23" spans="1:4" s="202" customFormat="1" x14ac:dyDescent="0.3">
      <c r="A23" s="206" t="s">
        <v>208</v>
      </c>
      <c r="B23" s="190">
        <v>93</v>
      </c>
      <c r="C23" s="190">
        <v>151</v>
      </c>
      <c r="D23" s="211">
        <v>0.62365591397849462</v>
      </c>
    </row>
    <row r="24" spans="1:4" s="202" customFormat="1" x14ac:dyDescent="0.3">
      <c r="A24" s="206" t="s">
        <v>209</v>
      </c>
      <c r="B24" s="190">
        <v>227</v>
      </c>
      <c r="C24" s="190">
        <v>199</v>
      </c>
      <c r="D24" s="211">
        <v>-0.12334801762114538</v>
      </c>
    </row>
    <row r="25" spans="1:4" s="202" customFormat="1" x14ac:dyDescent="0.3">
      <c r="A25" s="205" t="s">
        <v>210</v>
      </c>
      <c r="B25" s="187">
        <v>792</v>
      </c>
      <c r="C25" s="187">
        <v>346</v>
      </c>
      <c r="D25" s="210">
        <v>-0.56313131313131315</v>
      </c>
    </row>
  </sheetData>
  <conditionalFormatting sqref="D5:D25">
    <cfRule type="expression" dxfId="518"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230</v>
      </c>
      <c r="B1" s="194"/>
      <c r="C1" s="194"/>
      <c r="D1" s="194"/>
    </row>
    <row r="2" spans="1:4" ht="17.25" x14ac:dyDescent="0.35">
      <c r="A2" s="194" t="s">
        <v>231</v>
      </c>
      <c r="B2" s="194"/>
      <c r="C2" s="194"/>
      <c r="D2" s="194"/>
    </row>
    <row r="4" spans="1:4" s="198" customFormat="1" x14ac:dyDescent="0.3">
      <c r="A4" s="58" t="s">
        <v>9</v>
      </c>
      <c r="B4" s="37">
        <v>2017</v>
      </c>
      <c r="C4" s="37">
        <v>2018</v>
      </c>
      <c r="D4" s="85" t="s">
        <v>223</v>
      </c>
    </row>
    <row r="5" spans="1:4" s="202" customFormat="1" ht="19.5" x14ac:dyDescent="0.3">
      <c r="A5" s="209" t="s">
        <v>8</v>
      </c>
      <c r="B5" s="187">
        <v>620520</v>
      </c>
      <c r="C5" s="187">
        <v>632890</v>
      </c>
      <c r="D5" s="210">
        <v>1.9934893315283954E-2</v>
      </c>
    </row>
    <row r="6" spans="1:4" s="202" customFormat="1" ht="17.25" x14ac:dyDescent="0.3">
      <c r="A6" s="204" t="s">
        <v>191</v>
      </c>
      <c r="B6" s="187">
        <v>529604</v>
      </c>
      <c r="C6" s="187">
        <v>542401</v>
      </c>
      <c r="D6" s="210">
        <v>2.4163337134915898E-2</v>
      </c>
    </row>
    <row r="7" spans="1:4" s="202" customFormat="1" ht="17.25" x14ac:dyDescent="0.3">
      <c r="A7" s="204" t="s">
        <v>192</v>
      </c>
      <c r="B7" s="187">
        <v>90916</v>
      </c>
      <c r="C7" s="187">
        <v>90488</v>
      </c>
      <c r="D7" s="210">
        <v>-4.7076422191913419E-3</v>
      </c>
    </row>
    <row r="8" spans="1:4" s="202" customFormat="1" x14ac:dyDescent="0.3">
      <c r="A8" s="205" t="s">
        <v>193</v>
      </c>
      <c r="B8" s="187">
        <v>72755</v>
      </c>
      <c r="C8" s="187">
        <v>70807</v>
      </c>
      <c r="D8" s="210">
        <v>-2.6774792110507869E-2</v>
      </c>
    </row>
    <row r="9" spans="1:4" s="202" customFormat="1" x14ac:dyDescent="0.3">
      <c r="A9" s="206" t="s">
        <v>194</v>
      </c>
      <c r="B9" s="190">
        <v>4255</v>
      </c>
      <c r="C9" s="190">
        <v>4671</v>
      </c>
      <c r="D9" s="211">
        <v>9.7767332549941244E-2</v>
      </c>
    </row>
    <row r="10" spans="1:4" s="202" customFormat="1" x14ac:dyDescent="0.3">
      <c r="A10" s="206" t="s">
        <v>195</v>
      </c>
      <c r="B10" s="190">
        <v>4407</v>
      </c>
      <c r="C10" s="190">
        <v>4337</v>
      </c>
      <c r="D10" s="211">
        <v>-1.5883821193555706E-2</v>
      </c>
    </row>
    <row r="11" spans="1:4" s="202" customFormat="1" x14ac:dyDescent="0.3">
      <c r="A11" s="206" t="s">
        <v>196</v>
      </c>
      <c r="B11" s="190">
        <v>27446</v>
      </c>
      <c r="C11" s="190">
        <v>27400</v>
      </c>
      <c r="D11" s="211">
        <v>-1.676018363331633E-3</v>
      </c>
    </row>
    <row r="12" spans="1:4" s="202" customFormat="1" x14ac:dyDescent="0.3">
      <c r="A12" s="206" t="s">
        <v>197</v>
      </c>
      <c r="B12" s="190">
        <v>5436</v>
      </c>
      <c r="C12" s="190">
        <v>4872</v>
      </c>
      <c r="D12" s="211">
        <v>-0.10375275938189846</v>
      </c>
    </row>
    <row r="13" spans="1:4" s="202" customFormat="1" x14ac:dyDescent="0.3">
      <c r="A13" s="206" t="s">
        <v>198</v>
      </c>
      <c r="B13" s="190">
        <v>2772</v>
      </c>
      <c r="C13" s="190">
        <v>2006</v>
      </c>
      <c r="D13" s="211">
        <v>-0.27633477633477632</v>
      </c>
    </row>
    <row r="14" spans="1:4" s="202" customFormat="1" x14ac:dyDescent="0.3">
      <c r="A14" s="206" t="s">
        <v>199</v>
      </c>
      <c r="B14" s="190">
        <v>11101</v>
      </c>
      <c r="C14" s="190">
        <v>10541</v>
      </c>
      <c r="D14" s="211">
        <v>-5.0445905774254569E-2</v>
      </c>
    </row>
    <row r="15" spans="1:4" s="202" customFormat="1" x14ac:dyDescent="0.3">
      <c r="A15" s="206" t="s">
        <v>200</v>
      </c>
      <c r="B15" s="190">
        <v>3796</v>
      </c>
      <c r="C15" s="190">
        <v>6127</v>
      </c>
      <c r="D15" s="211">
        <v>0.61406743940990516</v>
      </c>
    </row>
    <row r="16" spans="1:4" s="202" customFormat="1" x14ac:dyDescent="0.3">
      <c r="A16" s="206" t="s">
        <v>201</v>
      </c>
      <c r="B16" s="190">
        <v>520</v>
      </c>
      <c r="C16" s="190">
        <v>614</v>
      </c>
      <c r="D16" s="211">
        <v>0.18076923076923077</v>
      </c>
    </row>
    <row r="17" spans="1:4" s="202" customFormat="1" x14ac:dyDescent="0.3">
      <c r="A17" s="205" t="s">
        <v>202</v>
      </c>
      <c r="B17" s="187">
        <v>11272</v>
      </c>
      <c r="C17" s="187">
        <v>11971</v>
      </c>
      <c r="D17" s="210">
        <v>6.2012065294535131E-2</v>
      </c>
    </row>
    <row r="18" spans="1:4" s="202" customFormat="1" x14ac:dyDescent="0.3">
      <c r="A18" s="206" t="s">
        <v>203</v>
      </c>
      <c r="B18" s="190">
        <v>7888</v>
      </c>
      <c r="C18" s="190">
        <v>9075</v>
      </c>
      <c r="D18" s="211">
        <v>0.1504817444219067</v>
      </c>
    </row>
    <row r="19" spans="1:4" s="202" customFormat="1" x14ac:dyDescent="0.3">
      <c r="A19" s="207" t="s">
        <v>204</v>
      </c>
      <c r="B19" s="190">
        <v>741</v>
      </c>
      <c r="C19" s="190">
        <v>599</v>
      </c>
      <c r="D19" s="211">
        <v>-0.19163292847503374</v>
      </c>
    </row>
    <row r="20" spans="1:4" s="202" customFormat="1" x14ac:dyDescent="0.3">
      <c r="A20" s="208" t="s">
        <v>205</v>
      </c>
      <c r="B20" s="187">
        <v>5135</v>
      </c>
      <c r="C20" s="187">
        <v>5895</v>
      </c>
      <c r="D20" s="210">
        <v>0.14800389483933787</v>
      </c>
    </row>
    <row r="21" spans="1:4" s="202" customFormat="1" x14ac:dyDescent="0.3">
      <c r="A21" s="206" t="s">
        <v>206</v>
      </c>
      <c r="B21" s="190">
        <v>567</v>
      </c>
      <c r="C21" s="190">
        <v>523</v>
      </c>
      <c r="D21" s="211">
        <v>-7.7601410934744264E-2</v>
      </c>
    </row>
    <row r="22" spans="1:4" s="202" customFormat="1" x14ac:dyDescent="0.3">
      <c r="A22" s="206" t="s">
        <v>207</v>
      </c>
      <c r="B22" s="190">
        <v>597</v>
      </c>
      <c r="C22" s="190">
        <v>610</v>
      </c>
      <c r="D22" s="211">
        <v>2.1775544388609715E-2</v>
      </c>
    </row>
    <row r="23" spans="1:4" s="202" customFormat="1" x14ac:dyDescent="0.3">
      <c r="A23" s="206" t="s">
        <v>208</v>
      </c>
      <c r="B23" s="190">
        <v>1119</v>
      </c>
      <c r="C23" s="190">
        <v>1193</v>
      </c>
      <c r="D23" s="211">
        <v>6.6130473637176043E-2</v>
      </c>
    </row>
    <row r="24" spans="1:4" s="202" customFormat="1" x14ac:dyDescent="0.3">
      <c r="A24" s="206" t="s">
        <v>209</v>
      </c>
      <c r="B24" s="190">
        <v>965</v>
      </c>
      <c r="C24" s="190">
        <v>1454</v>
      </c>
      <c r="D24" s="211">
        <v>0.50673575129533677</v>
      </c>
    </row>
    <row r="25" spans="1:4" s="202" customFormat="1" x14ac:dyDescent="0.3">
      <c r="A25" s="205" t="s">
        <v>210</v>
      </c>
      <c r="B25" s="187">
        <v>1757</v>
      </c>
      <c r="C25" s="187">
        <v>1816</v>
      </c>
      <c r="D25" s="210">
        <v>3.3579965850882187E-2</v>
      </c>
    </row>
  </sheetData>
  <conditionalFormatting sqref="D5:D25">
    <cfRule type="expression" dxfId="517"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233</v>
      </c>
      <c r="B1" s="194"/>
      <c r="C1" s="194"/>
      <c r="D1" s="194"/>
    </row>
    <row r="2" spans="1:4" ht="17.25" x14ac:dyDescent="0.35">
      <c r="A2" s="194" t="s">
        <v>234</v>
      </c>
      <c r="B2" s="194"/>
      <c r="C2" s="194"/>
      <c r="D2" s="194"/>
    </row>
    <row r="4" spans="1:4" s="198" customFormat="1" x14ac:dyDescent="0.3">
      <c r="A4" s="58" t="s">
        <v>9</v>
      </c>
      <c r="B4" s="37">
        <v>2017</v>
      </c>
      <c r="C4" s="37">
        <v>2018</v>
      </c>
      <c r="D4" s="85" t="s">
        <v>223</v>
      </c>
    </row>
    <row r="5" spans="1:4" s="202" customFormat="1" ht="19.5" x14ac:dyDescent="0.3">
      <c r="A5" s="209" t="s">
        <v>8</v>
      </c>
      <c r="B5" s="187">
        <v>25689</v>
      </c>
      <c r="C5" s="187">
        <v>26539</v>
      </c>
      <c r="D5" s="210">
        <v>3.3088092179532097E-2</v>
      </c>
    </row>
    <row r="6" spans="1:4" s="202" customFormat="1" ht="17.25" x14ac:dyDescent="0.3">
      <c r="A6" s="204" t="s">
        <v>191</v>
      </c>
      <c r="B6" s="187">
        <v>22300</v>
      </c>
      <c r="C6" s="187">
        <v>23287</v>
      </c>
      <c r="D6" s="210">
        <v>4.4260089686098653E-2</v>
      </c>
    </row>
    <row r="7" spans="1:4" s="202" customFormat="1" ht="17.25" x14ac:dyDescent="0.3">
      <c r="A7" s="204" t="s">
        <v>192</v>
      </c>
      <c r="B7" s="187">
        <v>3388</v>
      </c>
      <c r="C7" s="187">
        <v>3253</v>
      </c>
      <c r="D7" s="210">
        <v>-3.984651711924439E-2</v>
      </c>
    </row>
    <row r="8" spans="1:4" s="202" customFormat="1" x14ac:dyDescent="0.3">
      <c r="A8" s="205" t="s">
        <v>193</v>
      </c>
      <c r="B8" s="187">
        <v>1837</v>
      </c>
      <c r="C8" s="187">
        <v>2213</v>
      </c>
      <c r="D8" s="210">
        <v>0.20468154599891128</v>
      </c>
    </row>
    <row r="9" spans="1:4" s="202" customFormat="1" x14ac:dyDescent="0.3">
      <c r="A9" s="206" t="s">
        <v>194</v>
      </c>
      <c r="B9" s="190">
        <v>199</v>
      </c>
      <c r="C9" s="190">
        <v>162</v>
      </c>
      <c r="D9" s="211">
        <v>-0.18592964824120603</v>
      </c>
    </row>
    <row r="10" spans="1:4" s="202" customFormat="1" x14ac:dyDescent="0.3">
      <c r="A10" s="206" t="s">
        <v>195</v>
      </c>
      <c r="B10" s="190">
        <v>185</v>
      </c>
      <c r="C10" s="190">
        <v>166</v>
      </c>
      <c r="D10" s="211">
        <v>-0.10270270270270271</v>
      </c>
    </row>
    <row r="11" spans="1:4" s="202" customFormat="1" x14ac:dyDescent="0.3">
      <c r="A11" s="206" t="s">
        <v>196</v>
      </c>
      <c r="B11" s="190">
        <v>357</v>
      </c>
      <c r="C11" s="190">
        <v>393</v>
      </c>
      <c r="D11" s="211">
        <v>0.10084033613445378</v>
      </c>
    </row>
    <row r="12" spans="1:4" s="202" customFormat="1" x14ac:dyDescent="0.3">
      <c r="A12" s="206" t="s">
        <v>197</v>
      </c>
      <c r="B12" s="190">
        <v>154</v>
      </c>
      <c r="C12" s="190">
        <v>109</v>
      </c>
      <c r="D12" s="211">
        <v>-0.29220779220779219</v>
      </c>
    </row>
    <row r="13" spans="1:4" s="202" customFormat="1" x14ac:dyDescent="0.3">
      <c r="A13" s="206" t="s">
        <v>198</v>
      </c>
      <c r="B13" s="190">
        <v>121</v>
      </c>
      <c r="C13" s="190">
        <v>108</v>
      </c>
      <c r="D13" s="211">
        <v>-0.10743801652892562</v>
      </c>
    </row>
    <row r="14" spans="1:4" s="202" customFormat="1" x14ac:dyDescent="0.3">
      <c r="A14" s="206" t="s">
        <v>199</v>
      </c>
      <c r="B14" s="190">
        <v>371</v>
      </c>
      <c r="C14" s="190">
        <v>315</v>
      </c>
      <c r="D14" s="211">
        <v>-0.15094339622641509</v>
      </c>
    </row>
    <row r="15" spans="1:4" s="202" customFormat="1" x14ac:dyDescent="0.3">
      <c r="A15" s="206" t="s">
        <v>200</v>
      </c>
      <c r="B15" s="190">
        <v>129</v>
      </c>
      <c r="C15" s="190">
        <v>247</v>
      </c>
      <c r="D15" s="211">
        <v>0.9147286821705426</v>
      </c>
    </row>
    <row r="16" spans="1:4" s="202" customFormat="1" x14ac:dyDescent="0.3">
      <c r="A16" s="206" t="s">
        <v>201</v>
      </c>
      <c r="B16" s="190">
        <v>17</v>
      </c>
      <c r="C16" s="190">
        <v>11</v>
      </c>
      <c r="D16" s="211">
        <v>-0.35294117647058826</v>
      </c>
    </row>
    <row r="17" spans="1:4" s="202" customFormat="1" x14ac:dyDescent="0.3">
      <c r="A17" s="205" t="s">
        <v>202</v>
      </c>
      <c r="B17" s="187">
        <v>1346</v>
      </c>
      <c r="C17" s="187">
        <v>706</v>
      </c>
      <c r="D17" s="210">
        <v>-0.47548291233283801</v>
      </c>
    </row>
    <row r="18" spans="1:4" s="202" customFormat="1" x14ac:dyDescent="0.3">
      <c r="A18" s="206" t="s">
        <v>203</v>
      </c>
      <c r="B18" s="190">
        <v>1265</v>
      </c>
      <c r="C18" s="190">
        <v>603</v>
      </c>
      <c r="D18" s="211">
        <v>-0.52332015810276677</v>
      </c>
    </row>
    <row r="19" spans="1:4" s="202" customFormat="1" x14ac:dyDescent="0.3">
      <c r="A19" s="207" t="s">
        <v>204</v>
      </c>
      <c r="B19" s="190">
        <v>34</v>
      </c>
      <c r="C19" s="190">
        <v>56</v>
      </c>
      <c r="D19" s="211">
        <v>0.6470588235294118</v>
      </c>
    </row>
    <row r="20" spans="1:4" s="202" customFormat="1" x14ac:dyDescent="0.3">
      <c r="A20" s="208" t="s">
        <v>205</v>
      </c>
      <c r="B20" s="187">
        <v>161</v>
      </c>
      <c r="C20" s="187">
        <v>263</v>
      </c>
      <c r="D20" s="210">
        <v>0.63354037267080743</v>
      </c>
    </row>
    <row r="21" spans="1:4" s="202" customFormat="1" x14ac:dyDescent="0.3">
      <c r="A21" s="206" t="s">
        <v>206</v>
      </c>
      <c r="B21" s="190">
        <v>33</v>
      </c>
      <c r="C21" s="190">
        <v>3</v>
      </c>
      <c r="D21" s="211">
        <v>-0.90909090909090906</v>
      </c>
    </row>
    <row r="22" spans="1:4" s="202" customFormat="1" x14ac:dyDescent="0.3">
      <c r="A22" s="206" t="s">
        <v>207</v>
      </c>
      <c r="B22" s="190">
        <v>1</v>
      </c>
      <c r="C22" s="190">
        <v>0</v>
      </c>
      <c r="D22" s="211">
        <v>-1</v>
      </c>
    </row>
    <row r="23" spans="1:4" s="202" customFormat="1" x14ac:dyDescent="0.3">
      <c r="A23" s="206" t="s">
        <v>208</v>
      </c>
      <c r="B23" s="190">
        <v>9</v>
      </c>
      <c r="C23" s="190">
        <v>80</v>
      </c>
      <c r="D23" s="211">
        <v>7.8888888888888893</v>
      </c>
    </row>
    <row r="24" spans="1:4" s="202" customFormat="1" x14ac:dyDescent="0.3">
      <c r="A24" s="206" t="s">
        <v>209</v>
      </c>
      <c r="B24" s="190">
        <v>29</v>
      </c>
      <c r="C24" s="190">
        <v>11</v>
      </c>
      <c r="D24" s="211">
        <v>-0.62068965517241381</v>
      </c>
    </row>
    <row r="25" spans="1:4" s="202" customFormat="1" x14ac:dyDescent="0.3">
      <c r="A25" s="205" t="s">
        <v>210</v>
      </c>
      <c r="B25" s="187">
        <v>45</v>
      </c>
      <c r="C25" s="187">
        <v>71</v>
      </c>
      <c r="D25" s="210">
        <v>0.57777777777777772</v>
      </c>
    </row>
  </sheetData>
  <conditionalFormatting sqref="D5:D25">
    <cfRule type="expression" dxfId="516"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236</v>
      </c>
      <c r="B1" s="194"/>
      <c r="C1" s="194"/>
      <c r="D1" s="194"/>
    </row>
    <row r="2" spans="1:4" ht="17.25" x14ac:dyDescent="0.35">
      <c r="A2" s="194" t="s">
        <v>237</v>
      </c>
      <c r="B2" s="194"/>
      <c r="C2" s="194"/>
      <c r="D2" s="194"/>
    </row>
    <row r="4" spans="1:4" s="198" customFormat="1" x14ac:dyDescent="0.3">
      <c r="A4" s="58" t="s">
        <v>9</v>
      </c>
      <c r="B4" s="37">
        <v>2017</v>
      </c>
      <c r="C4" s="37">
        <v>2018</v>
      </c>
      <c r="D4" s="85" t="s">
        <v>223</v>
      </c>
    </row>
    <row r="5" spans="1:4" s="202" customFormat="1" ht="19.5" x14ac:dyDescent="0.3">
      <c r="A5" s="209" t="s">
        <v>8</v>
      </c>
      <c r="B5" s="187">
        <v>17726</v>
      </c>
      <c r="C5" s="187">
        <v>17972</v>
      </c>
      <c r="D5" s="210">
        <v>1.3877919440370078E-2</v>
      </c>
    </row>
    <row r="6" spans="1:4" s="202" customFormat="1" ht="17.25" x14ac:dyDescent="0.3">
      <c r="A6" s="204" t="s">
        <v>191</v>
      </c>
      <c r="B6" s="187">
        <v>15785</v>
      </c>
      <c r="C6" s="187">
        <v>15930</v>
      </c>
      <c r="D6" s="210">
        <v>9.1859360152043087E-3</v>
      </c>
    </row>
    <row r="7" spans="1:4" s="202" customFormat="1" ht="17.25" x14ac:dyDescent="0.3">
      <c r="A7" s="204" t="s">
        <v>192</v>
      </c>
      <c r="B7" s="187">
        <v>1941</v>
      </c>
      <c r="C7" s="187">
        <v>2042</v>
      </c>
      <c r="D7" s="210">
        <v>5.2035033487892839E-2</v>
      </c>
    </row>
    <row r="8" spans="1:4" s="202" customFormat="1" x14ac:dyDescent="0.3">
      <c r="A8" s="205" t="s">
        <v>193</v>
      </c>
      <c r="B8" s="187">
        <v>1191</v>
      </c>
      <c r="C8" s="187" t="s">
        <v>114</v>
      </c>
      <c r="D8" s="210" t="e">
        <v>#VALUE!</v>
      </c>
    </row>
    <row r="9" spans="1:4" s="202" customFormat="1" x14ac:dyDescent="0.3">
      <c r="A9" s="206" t="s">
        <v>194</v>
      </c>
      <c r="B9" s="190">
        <v>126</v>
      </c>
      <c r="C9" s="190" t="s">
        <v>114</v>
      </c>
      <c r="D9" s="211" t="e">
        <v>#VALUE!</v>
      </c>
    </row>
    <row r="10" spans="1:4" s="202" customFormat="1" x14ac:dyDescent="0.3">
      <c r="A10" s="206" t="s">
        <v>195</v>
      </c>
      <c r="B10" s="190">
        <v>131</v>
      </c>
      <c r="C10" s="190" t="s">
        <v>114</v>
      </c>
      <c r="D10" s="211" t="e">
        <v>#VALUE!</v>
      </c>
    </row>
    <row r="11" spans="1:4" s="202" customFormat="1" x14ac:dyDescent="0.3">
      <c r="A11" s="206" t="s">
        <v>196</v>
      </c>
      <c r="B11" s="190">
        <v>245</v>
      </c>
      <c r="C11" s="190" t="s">
        <v>114</v>
      </c>
      <c r="D11" s="211" t="e">
        <v>#VALUE!</v>
      </c>
    </row>
    <row r="12" spans="1:4" s="202" customFormat="1" x14ac:dyDescent="0.3">
      <c r="A12" s="206" t="s">
        <v>197</v>
      </c>
      <c r="B12" s="190">
        <v>66</v>
      </c>
      <c r="C12" s="190" t="s">
        <v>114</v>
      </c>
      <c r="D12" s="211" t="e">
        <v>#VALUE!</v>
      </c>
    </row>
    <row r="13" spans="1:4" s="202" customFormat="1" x14ac:dyDescent="0.3">
      <c r="A13" s="206" t="s">
        <v>198</v>
      </c>
      <c r="B13" s="190">
        <v>85</v>
      </c>
      <c r="C13" s="190" t="s">
        <v>114</v>
      </c>
      <c r="D13" s="211" t="e">
        <v>#VALUE!</v>
      </c>
    </row>
    <row r="14" spans="1:4" s="202" customFormat="1" x14ac:dyDescent="0.3">
      <c r="A14" s="206" t="s">
        <v>199</v>
      </c>
      <c r="B14" s="190">
        <v>256</v>
      </c>
      <c r="C14" s="190" t="s">
        <v>114</v>
      </c>
      <c r="D14" s="211" t="e">
        <v>#VALUE!</v>
      </c>
    </row>
    <row r="15" spans="1:4" s="202" customFormat="1" x14ac:dyDescent="0.3">
      <c r="A15" s="206" t="s">
        <v>200</v>
      </c>
      <c r="B15" s="190">
        <v>94</v>
      </c>
      <c r="C15" s="190" t="s">
        <v>114</v>
      </c>
      <c r="D15" s="211" t="e">
        <v>#VALUE!</v>
      </c>
    </row>
    <row r="16" spans="1:4" s="202" customFormat="1" x14ac:dyDescent="0.3">
      <c r="A16" s="206" t="s">
        <v>201</v>
      </c>
      <c r="B16" s="190">
        <v>12</v>
      </c>
      <c r="C16" s="190" t="s">
        <v>114</v>
      </c>
      <c r="D16" s="211" t="e">
        <v>#VALUE!</v>
      </c>
    </row>
    <row r="17" spans="1:4" s="202" customFormat="1" x14ac:dyDescent="0.3">
      <c r="A17" s="205" t="s">
        <v>202</v>
      </c>
      <c r="B17" s="187">
        <v>606</v>
      </c>
      <c r="C17" s="187" t="s">
        <v>114</v>
      </c>
      <c r="D17" s="210" t="e">
        <v>#VALUE!</v>
      </c>
    </row>
    <row r="18" spans="1:4" s="202" customFormat="1" x14ac:dyDescent="0.3">
      <c r="A18" s="206" t="s">
        <v>203</v>
      </c>
      <c r="B18" s="190">
        <v>553</v>
      </c>
      <c r="C18" s="190" t="s">
        <v>114</v>
      </c>
      <c r="D18" s="211" t="e">
        <v>#VALUE!</v>
      </c>
    </row>
    <row r="19" spans="1:4" s="202" customFormat="1" x14ac:dyDescent="0.3">
      <c r="A19" s="207" t="s">
        <v>204</v>
      </c>
      <c r="B19" s="190">
        <v>27</v>
      </c>
      <c r="C19" s="190" t="s">
        <v>114</v>
      </c>
      <c r="D19" s="211" t="e">
        <v>#VALUE!</v>
      </c>
    </row>
    <row r="20" spans="1:4" s="202" customFormat="1" x14ac:dyDescent="0.3">
      <c r="A20" s="208" t="s">
        <v>205</v>
      </c>
      <c r="B20" s="187">
        <v>107</v>
      </c>
      <c r="C20" s="187" t="s">
        <v>114</v>
      </c>
      <c r="D20" s="210" t="e">
        <v>#VALUE!</v>
      </c>
    </row>
    <row r="21" spans="1:4" s="202" customFormat="1" x14ac:dyDescent="0.3">
      <c r="A21" s="206" t="s">
        <v>206</v>
      </c>
      <c r="B21" s="190">
        <v>16</v>
      </c>
      <c r="C21" s="190" t="s">
        <v>114</v>
      </c>
      <c r="D21" s="211" t="e">
        <v>#VALUE!</v>
      </c>
    </row>
    <row r="22" spans="1:4" s="202" customFormat="1" x14ac:dyDescent="0.3">
      <c r="A22" s="206" t="s">
        <v>207</v>
      </c>
      <c r="B22" s="190">
        <v>1</v>
      </c>
      <c r="C22" s="190" t="s">
        <v>114</v>
      </c>
      <c r="D22" s="211" t="e">
        <v>#VALUE!</v>
      </c>
    </row>
    <row r="23" spans="1:4" s="202" customFormat="1" x14ac:dyDescent="0.3">
      <c r="A23" s="206" t="s">
        <v>208</v>
      </c>
      <c r="B23" s="190">
        <v>5</v>
      </c>
      <c r="C23" s="190" t="s">
        <v>114</v>
      </c>
      <c r="D23" s="211" t="e">
        <v>#VALUE!</v>
      </c>
    </row>
    <row r="24" spans="1:4" s="202" customFormat="1" x14ac:dyDescent="0.3">
      <c r="A24" s="206" t="s">
        <v>209</v>
      </c>
      <c r="B24" s="190">
        <v>25</v>
      </c>
      <c r="C24" s="190" t="s">
        <v>114</v>
      </c>
      <c r="D24" s="211" t="e">
        <v>#VALUE!</v>
      </c>
    </row>
    <row r="25" spans="1:4" s="202" customFormat="1" x14ac:dyDescent="0.3">
      <c r="A25" s="205" t="s">
        <v>210</v>
      </c>
      <c r="B25" s="187">
        <v>37</v>
      </c>
      <c r="C25" s="187" t="s">
        <v>114</v>
      </c>
      <c r="D25" s="210" t="e">
        <v>#VALUE!</v>
      </c>
    </row>
  </sheetData>
  <conditionalFormatting sqref="D5:D25">
    <cfRule type="expression" dxfId="515"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239</v>
      </c>
      <c r="B1" s="194"/>
      <c r="C1" s="194"/>
      <c r="D1" s="194"/>
    </row>
    <row r="2" spans="1:4" ht="17.25" x14ac:dyDescent="0.35">
      <c r="A2" s="194" t="s">
        <v>240</v>
      </c>
      <c r="B2" s="194"/>
      <c r="C2" s="194"/>
      <c r="D2" s="194"/>
    </row>
    <row r="4" spans="1:4" s="198" customFormat="1" x14ac:dyDescent="0.3">
      <c r="A4" s="58" t="s">
        <v>9</v>
      </c>
      <c r="B4" s="37">
        <v>2017</v>
      </c>
      <c r="C4" s="37">
        <v>2018</v>
      </c>
      <c r="D4" s="85" t="s">
        <v>223</v>
      </c>
    </row>
    <row r="5" spans="1:4" s="202" customFormat="1" ht="19.5" x14ac:dyDescent="0.3">
      <c r="A5" s="209" t="s">
        <v>8</v>
      </c>
      <c r="B5" s="187">
        <v>6125</v>
      </c>
      <c r="C5" s="187">
        <v>6741</v>
      </c>
      <c r="D5" s="210">
        <v>0.10057142857142858</v>
      </c>
    </row>
    <row r="6" spans="1:4" s="202" customFormat="1" ht="17.25" x14ac:dyDescent="0.3">
      <c r="A6" s="204" t="s">
        <v>191</v>
      </c>
      <c r="B6" s="187">
        <v>4826</v>
      </c>
      <c r="C6" s="187">
        <v>5607</v>
      </c>
      <c r="D6" s="210">
        <v>0.16183174471612102</v>
      </c>
    </row>
    <row r="7" spans="1:4" s="202" customFormat="1" ht="17.25" x14ac:dyDescent="0.3">
      <c r="A7" s="204" t="s">
        <v>192</v>
      </c>
      <c r="B7" s="187">
        <v>1299</v>
      </c>
      <c r="C7" s="187">
        <v>1134</v>
      </c>
      <c r="D7" s="210">
        <v>-0.12702078521939955</v>
      </c>
    </row>
    <row r="8" spans="1:4" s="202" customFormat="1" x14ac:dyDescent="0.3">
      <c r="A8" s="205" t="s">
        <v>193</v>
      </c>
      <c r="B8" s="187">
        <v>508</v>
      </c>
      <c r="C8" s="187">
        <v>536</v>
      </c>
      <c r="D8" s="210">
        <v>5.5118110236220472E-2</v>
      </c>
    </row>
    <row r="9" spans="1:4" s="202" customFormat="1" x14ac:dyDescent="0.3">
      <c r="A9" s="206" t="s">
        <v>194</v>
      </c>
      <c r="B9" s="190">
        <v>66</v>
      </c>
      <c r="C9" s="190">
        <v>60</v>
      </c>
      <c r="D9" s="211">
        <v>-9.0909090909090912E-2</v>
      </c>
    </row>
    <row r="10" spans="1:4" s="202" customFormat="1" x14ac:dyDescent="0.3">
      <c r="A10" s="206" t="s">
        <v>195</v>
      </c>
      <c r="B10" s="190">
        <v>33</v>
      </c>
      <c r="C10" s="190">
        <v>21</v>
      </c>
      <c r="D10" s="211">
        <v>-0.36363636363636365</v>
      </c>
    </row>
    <row r="11" spans="1:4" s="202" customFormat="1" x14ac:dyDescent="0.3">
      <c r="A11" s="206" t="s">
        <v>196</v>
      </c>
      <c r="B11" s="190">
        <v>82</v>
      </c>
      <c r="C11" s="190">
        <v>89</v>
      </c>
      <c r="D11" s="211">
        <v>8.5365853658536592E-2</v>
      </c>
    </row>
    <row r="12" spans="1:4" s="202" customFormat="1" x14ac:dyDescent="0.3">
      <c r="A12" s="206" t="s">
        <v>197</v>
      </c>
      <c r="B12" s="190">
        <v>86</v>
      </c>
      <c r="C12" s="190">
        <v>29</v>
      </c>
      <c r="D12" s="211">
        <v>-0.66279069767441856</v>
      </c>
    </row>
    <row r="13" spans="1:4" s="202" customFormat="1" x14ac:dyDescent="0.3">
      <c r="A13" s="206" t="s">
        <v>198</v>
      </c>
      <c r="B13" s="190">
        <v>30</v>
      </c>
      <c r="C13" s="190">
        <v>25</v>
      </c>
      <c r="D13" s="211">
        <v>-0.16666666666666666</v>
      </c>
    </row>
    <row r="14" spans="1:4" s="202" customFormat="1" x14ac:dyDescent="0.3">
      <c r="A14" s="206" t="s">
        <v>199</v>
      </c>
      <c r="B14" s="190">
        <v>92</v>
      </c>
      <c r="C14" s="190">
        <v>67</v>
      </c>
      <c r="D14" s="211">
        <v>-0.27173913043478259</v>
      </c>
    </row>
    <row r="15" spans="1:4" s="202" customFormat="1" x14ac:dyDescent="0.3">
      <c r="A15" s="206" t="s">
        <v>200</v>
      </c>
      <c r="B15" s="190">
        <v>26</v>
      </c>
      <c r="C15" s="190">
        <v>123</v>
      </c>
      <c r="D15" s="211">
        <v>3.7307692307692308</v>
      </c>
    </row>
    <row r="16" spans="1:4" s="202" customFormat="1" x14ac:dyDescent="0.3">
      <c r="A16" s="206" t="s">
        <v>201</v>
      </c>
      <c r="B16" s="190">
        <v>1</v>
      </c>
      <c r="C16" s="190">
        <v>9</v>
      </c>
      <c r="D16" s="211">
        <v>8</v>
      </c>
    </row>
    <row r="17" spans="1:4" s="202" customFormat="1" x14ac:dyDescent="0.3">
      <c r="A17" s="205" t="s">
        <v>202</v>
      </c>
      <c r="B17" s="187">
        <v>735</v>
      </c>
      <c r="C17" s="187">
        <v>453</v>
      </c>
      <c r="D17" s="210">
        <v>-0.3836734693877551</v>
      </c>
    </row>
    <row r="18" spans="1:4" s="202" customFormat="1" x14ac:dyDescent="0.3">
      <c r="A18" s="206" t="s">
        <v>203</v>
      </c>
      <c r="B18" s="190">
        <v>708</v>
      </c>
      <c r="C18" s="190">
        <v>437</v>
      </c>
      <c r="D18" s="211">
        <v>-0.3827683615819209</v>
      </c>
    </row>
    <row r="19" spans="1:4" s="202" customFormat="1" x14ac:dyDescent="0.3">
      <c r="A19" s="207" t="s">
        <v>204</v>
      </c>
      <c r="B19" s="190">
        <v>6</v>
      </c>
      <c r="C19" s="190">
        <v>6</v>
      </c>
      <c r="D19" s="211">
        <v>0</v>
      </c>
    </row>
    <row r="20" spans="1:4" s="202" customFormat="1" x14ac:dyDescent="0.3">
      <c r="A20" s="208" t="s">
        <v>205</v>
      </c>
      <c r="B20" s="187">
        <v>49</v>
      </c>
      <c r="C20" s="187">
        <v>141</v>
      </c>
      <c r="D20" s="210">
        <v>1.8775510204081634</v>
      </c>
    </row>
    <row r="21" spans="1:4" s="202" customFormat="1" x14ac:dyDescent="0.3">
      <c r="A21" s="206" t="s">
        <v>206</v>
      </c>
      <c r="B21" s="190">
        <v>17</v>
      </c>
      <c r="C21" s="190">
        <v>1</v>
      </c>
      <c r="D21" s="211">
        <v>-0.94117647058823528</v>
      </c>
    </row>
    <row r="22" spans="1:4" s="202" customFormat="1" x14ac:dyDescent="0.3">
      <c r="A22" s="206" t="s">
        <v>207</v>
      </c>
      <c r="B22" s="190">
        <v>0</v>
      </c>
      <c r="C22" s="190">
        <v>0</v>
      </c>
      <c r="D22" s="211" t="e">
        <v>#DIV/0!</v>
      </c>
    </row>
    <row r="23" spans="1:4" s="202" customFormat="1" x14ac:dyDescent="0.3">
      <c r="A23" s="206" t="s">
        <v>208</v>
      </c>
      <c r="B23" s="190">
        <v>3</v>
      </c>
      <c r="C23" s="190">
        <v>45</v>
      </c>
      <c r="D23" s="211">
        <v>14</v>
      </c>
    </row>
    <row r="24" spans="1:4" s="202" customFormat="1" x14ac:dyDescent="0.3">
      <c r="A24" s="206" t="s">
        <v>209</v>
      </c>
      <c r="B24" s="190">
        <v>5</v>
      </c>
      <c r="C24" s="190">
        <v>8</v>
      </c>
      <c r="D24" s="211">
        <v>0.6</v>
      </c>
    </row>
    <row r="25" spans="1:4" s="202" customFormat="1" x14ac:dyDescent="0.3">
      <c r="A25" s="205" t="s">
        <v>210</v>
      </c>
      <c r="B25" s="187">
        <v>7</v>
      </c>
      <c r="C25" s="187">
        <v>4</v>
      </c>
      <c r="D25" s="210">
        <v>-0.42857142857142855</v>
      </c>
    </row>
  </sheetData>
  <conditionalFormatting sqref="D5:D25">
    <cfRule type="expression" dxfId="514"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242</v>
      </c>
      <c r="B1" s="194"/>
      <c r="C1" s="194"/>
      <c r="D1" s="194"/>
    </row>
    <row r="2" spans="1:4" ht="17.25" x14ac:dyDescent="0.35">
      <c r="A2" s="194" t="s">
        <v>243</v>
      </c>
      <c r="B2" s="194"/>
      <c r="C2" s="194"/>
      <c r="D2" s="194"/>
    </row>
    <row r="4" spans="1:4" s="198" customFormat="1" x14ac:dyDescent="0.3">
      <c r="A4" s="58" t="s">
        <v>9</v>
      </c>
      <c r="B4" s="37">
        <v>2017</v>
      </c>
      <c r="C4" s="37">
        <v>2018</v>
      </c>
      <c r="D4" s="85" t="s">
        <v>223</v>
      </c>
    </row>
    <row r="5" spans="1:4" s="202" customFormat="1" ht="19.5" x14ac:dyDescent="0.3">
      <c r="A5" s="209" t="s">
        <v>8</v>
      </c>
      <c r="B5" s="187">
        <v>96918</v>
      </c>
      <c r="C5" s="187">
        <v>94536</v>
      </c>
      <c r="D5" s="210">
        <v>-2.4577477867888317E-2</v>
      </c>
    </row>
    <row r="6" spans="1:4" s="202" customFormat="1" ht="17.25" x14ac:dyDescent="0.3">
      <c r="A6" s="204" t="s">
        <v>191</v>
      </c>
      <c r="B6" s="187">
        <v>88626</v>
      </c>
      <c r="C6" s="187">
        <v>87235</v>
      </c>
      <c r="D6" s="210">
        <v>-1.5695168460722587E-2</v>
      </c>
    </row>
    <row r="7" spans="1:4" s="202" customFormat="1" ht="17.25" x14ac:dyDescent="0.3">
      <c r="A7" s="204" t="s">
        <v>192</v>
      </c>
      <c r="B7" s="187">
        <v>8292</v>
      </c>
      <c r="C7" s="187">
        <v>7301</v>
      </c>
      <c r="D7" s="210">
        <v>-0.11951278340569223</v>
      </c>
    </row>
    <row r="8" spans="1:4" s="202" customFormat="1" x14ac:dyDescent="0.3">
      <c r="A8" s="205" t="s">
        <v>193</v>
      </c>
      <c r="B8" s="187">
        <v>6880</v>
      </c>
      <c r="C8" s="187">
        <v>6024</v>
      </c>
      <c r="D8" s="210">
        <v>-0.12441860465116279</v>
      </c>
    </row>
    <row r="9" spans="1:4" s="202" customFormat="1" x14ac:dyDescent="0.3">
      <c r="A9" s="206" t="s">
        <v>194</v>
      </c>
      <c r="B9" s="190">
        <v>451</v>
      </c>
      <c r="C9" s="190">
        <v>547</v>
      </c>
      <c r="D9" s="211">
        <v>0.21286031042128603</v>
      </c>
    </row>
    <row r="10" spans="1:4" s="202" customFormat="1" x14ac:dyDescent="0.3">
      <c r="A10" s="206" t="s">
        <v>195</v>
      </c>
      <c r="B10" s="190">
        <v>902</v>
      </c>
      <c r="C10" s="190">
        <v>489</v>
      </c>
      <c r="D10" s="211">
        <v>-0.45787139689578715</v>
      </c>
    </row>
    <row r="11" spans="1:4" s="202" customFormat="1" x14ac:dyDescent="0.3">
      <c r="A11" s="206" t="s">
        <v>196</v>
      </c>
      <c r="B11" s="190">
        <v>1116</v>
      </c>
      <c r="C11" s="190">
        <v>963</v>
      </c>
      <c r="D11" s="211">
        <v>-0.13709677419354838</v>
      </c>
    </row>
    <row r="12" spans="1:4" s="202" customFormat="1" x14ac:dyDescent="0.3">
      <c r="A12" s="206" t="s">
        <v>197</v>
      </c>
      <c r="B12" s="190">
        <v>203</v>
      </c>
      <c r="C12" s="190">
        <v>148</v>
      </c>
      <c r="D12" s="211">
        <v>-0.27093596059113301</v>
      </c>
    </row>
    <row r="13" spans="1:4" s="202" customFormat="1" x14ac:dyDescent="0.3">
      <c r="A13" s="206" t="s">
        <v>198</v>
      </c>
      <c r="B13" s="190">
        <v>127</v>
      </c>
      <c r="C13" s="190">
        <v>278</v>
      </c>
      <c r="D13" s="211">
        <v>1.188976377952756</v>
      </c>
    </row>
    <row r="14" spans="1:4" s="202" customFormat="1" x14ac:dyDescent="0.3">
      <c r="A14" s="206" t="s">
        <v>199</v>
      </c>
      <c r="B14" s="190">
        <v>2209</v>
      </c>
      <c r="C14" s="190">
        <v>1487</v>
      </c>
      <c r="D14" s="211">
        <v>-0.32684472612041648</v>
      </c>
    </row>
    <row r="15" spans="1:4" s="202" customFormat="1" x14ac:dyDescent="0.3">
      <c r="A15" s="206" t="s">
        <v>200</v>
      </c>
      <c r="B15" s="190">
        <v>468</v>
      </c>
      <c r="C15" s="190">
        <v>453</v>
      </c>
      <c r="D15" s="211">
        <v>-3.2051282051282048E-2</v>
      </c>
    </row>
    <row r="16" spans="1:4" s="202" customFormat="1" x14ac:dyDescent="0.3">
      <c r="A16" s="206" t="s">
        <v>201</v>
      </c>
      <c r="B16" s="190">
        <v>112</v>
      </c>
      <c r="C16" s="190">
        <v>22</v>
      </c>
      <c r="D16" s="211">
        <v>-0.8035714285714286</v>
      </c>
    </row>
    <row r="17" spans="1:4" s="202" customFormat="1" x14ac:dyDescent="0.3">
      <c r="A17" s="205" t="s">
        <v>202</v>
      </c>
      <c r="B17" s="187">
        <v>873</v>
      </c>
      <c r="C17" s="187">
        <v>662</v>
      </c>
      <c r="D17" s="210">
        <v>-0.24169530355097366</v>
      </c>
    </row>
    <row r="18" spans="1:4" s="202" customFormat="1" x14ac:dyDescent="0.3">
      <c r="A18" s="206" t="s">
        <v>203</v>
      </c>
      <c r="B18" s="190">
        <v>749</v>
      </c>
      <c r="C18" s="190">
        <v>486</v>
      </c>
      <c r="D18" s="211">
        <v>-0.35113484646194926</v>
      </c>
    </row>
    <row r="19" spans="1:4" s="202" customFormat="1" x14ac:dyDescent="0.3">
      <c r="A19" s="207" t="s">
        <v>204</v>
      </c>
      <c r="B19" s="190">
        <v>60</v>
      </c>
      <c r="C19" s="190">
        <v>81</v>
      </c>
      <c r="D19" s="211">
        <v>0.35</v>
      </c>
    </row>
    <row r="20" spans="1:4" s="202" customFormat="1" x14ac:dyDescent="0.3">
      <c r="A20" s="208" t="s">
        <v>205</v>
      </c>
      <c r="B20" s="187">
        <v>365</v>
      </c>
      <c r="C20" s="187">
        <v>367</v>
      </c>
      <c r="D20" s="210">
        <v>5.4794520547945206E-3</v>
      </c>
    </row>
    <row r="21" spans="1:4" s="202" customFormat="1" x14ac:dyDescent="0.3">
      <c r="A21" s="206" t="s">
        <v>206</v>
      </c>
      <c r="B21" s="190">
        <v>47</v>
      </c>
      <c r="C21" s="190">
        <v>42</v>
      </c>
      <c r="D21" s="211">
        <v>-0.10638297872340426</v>
      </c>
    </row>
    <row r="22" spans="1:4" s="202" customFormat="1" x14ac:dyDescent="0.3">
      <c r="A22" s="206" t="s">
        <v>207</v>
      </c>
      <c r="B22" s="190">
        <v>2</v>
      </c>
      <c r="C22" s="190">
        <v>79</v>
      </c>
      <c r="D22" s="211">
        <v>38.5</v>
      </c>
    </row>
    <row r="23" spans="1:4" s="202" customFormat="1" x14ac:dyDescent="0.3">
      <c r="A23" s="206" t="s">
        <v>208</v>
      </c>
      <c r="B23" s="190">
        <v>23</v>
      </c>
      <c r="C23" s="190">
        <v>42</v>
      </c>
      <c r="D23" s="211">
        <v>0.82608695652173914</v>
      </c>
    </row>
    <row r="24" spans="1:4" s="202" customFormat="1" x14ac:dyDescent="0.3">
      <c r="A24" s="206" t="s">
        <v>209</v>
      </c>
      <c r="B24" s="190">
        <v>43</v>
      </c>
      <c r="C24" s="190">
        <v>44</v>
      </c>
      <c r="D24" s="211">
        <v>2.3255813953488372E-2</v>
      </c>
    </row>
    <row r="25" spans="1:4" s="202" customFormat="1" x14ac:dyDescent="0.3">
      <c r="A25" s="205" t="s">
        <v>210</v>
      </c>
      <c r="B25" s="187">
        <v>173</v>
      </c>
      <c r="C25" s="187">
        <v>247</v>
      </c>
      <c r="D25" s="210">
        <v>0.4277456647398844</v>
      </c>
    </row>
  </sheetData>
  <conditionalFormatting sqref="D5:D25">
    <cfRule type="expression" dxfId="513"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245</v>
      </c>
      <c r="B1" s="194"/>
      <c r="C1" s="194"/>
      <c r="D1" s="194"/>
    </row>
    <row r="2" spans="1:4" ht="17.25" x14ac:dyDescent="0.35">
      <c r="A2" s="194" t="s">
        <v>246</v>
      </c>
      <c r="B2" s="194"/>
      <c r="C2" s="194"/>
      <c r="D2" s="194"/>
    </row>
    <row r="4" spans="1:4" s="198" customFormat="1" x14ac:dyDescent="0.3">
      <c r="A4" s="58" t="s">
        <v>9</v>
      </c>
      <c r="B4" s="37">
        <v>2017</v>
      </c>
      <c r="C4" s="37">
        <v>2018</v>
      </c>
      <c r="D4" s="85" t="s">
        <v>223</v>
      </c>
    </row>
    <row r="5" spans="1:4" s="202" customFormat="1" ht="19.5" x14ac:dyDescent="0.3">
      <c r="A5" s="209" t="s">
        <v>8</v>
      </c>
      <c r="B5" s="187">
        <v>54057</v>
      </c>
      <c r="C5" s="187">
        <v>49671</v>
      </c>
      <c r="D5" s="210">
        <v>-8.113657805649592E-2</v>
      </c>
    </row>
    <row r="6" spans="1:4" s="202" customFormat="1" ht="17.25" x14ac:dyDescent="0.3">
      <c r="A6" s="204" t="s">
        <v>191</v>
      </c>
      <c r="B6" s="187">
        <v>48671</v>
      </c>
      <c r="C6" s="187">
        <v>45020</v>
      </c>
      <c r="D6" s="210">
        <v>-7.5013868628135846E-2</v>
      </c>
    </row>
    <row r="7" spans="1:4" s="202" customFormat="1" ht="17.25" x14ac:dyDescent="0.3">
      <c r="A7" s="204" t="s">
        <v>192</v>
      </c>
      <c r="B7" s="187">
        <v>5386</v>
      </c>
      <c r="C7" s="187">
        <v>4650</v>
      </c>
      <c r="D7" s="210">
        <v>-0.13665057556628296</v>
      </c>
    </row>
    <row r="8" spans="1:4" s="202" customFormat="1" x14ac:dyDescent="0.3">
      <c r="A8" s="205" t="s">
        <v>193</v>
      </c>
      <c r="B8" s="187">
        <v>4583</v>
      </c>
      <c r="C8" s="187">
        <v>3758</v>
      </c>
      <c r="D8" s="210">
        <v>-0.18001309186122627</v>
      </c>
    </row>
    <row r="9" spans="1:4" s="202" customFormat="1" x14ac:dyDescent="0.3">
      <c r="A9" s="206" t="s">
        <v>194</v>
      </c>
      <c r="B9" s="190">
        <v>277</v>
      </c>
      <c r="C9" s="190">
        <v>406</v>
      </c>
      <c r="D9" s="211">
        <v>0.46570397111913359</v>
      </c>
    </row>
    <row r="10" spans="1:4" s="202" customFormat="1" x14ac:dyDescent="0.3">
      <c r="A10" s="206" t="s">
        <v>195</v>
      </c>
      <c r="B10" s="190">
        <v>609</v>
      </c>
      <c r="C10" s="190">
        <v>319</v>
      </c>
      <c r="D10" s="211">
        <v>-0.47619047619047616</v>
      </c>
    </row>
    <row r="11" spans="1:4" s="202" customFormat="1" x14ac:dyDescent="0.3">
      <c r="A11" s="206" t="s">
        <v>196</v>
      </c>
      <c r="B11" s="190">
        <v>669</v>
      </c>
      <c r="C11" s="190">
        <v>576</v>
      </c>
      <c r="D11" s="211">
        <v>-0.13901345291479822</v>
      </c>
    </row>
    <row r="12" spans="1:4" s="202" customFormat="1" x14ac:dyDescent="0.3">
      <c r="A12" s="206" t="s">
        <v>197</v>
      </c>
      <c r="B12" s="190">
        <v>124</v>
      </c>
      <c r="C12" s="190">
        <v>119</v>
      </c>
      <c r="D12" s="211">
        <v>-4.0322580645161289E-2</v>
      </c>
    </row>
    <row r="13" spans="1:4" s="202" customFormat="1" x14ac:dyDescent="0.3">
      <c r="A13" s="206" t="s">
        <v>198</v>
      </c>
      <c r="B13" s="190">
        <v>51</v>
      </c>
      <c r="C13" s="190">
        <v>148</v>
      </c>
      <c r="D13" s="211">
        <v>1.9019607843137254</v>
      </c>
    </row>
    <row r="14" spans="1:4" s="202" customFormat="1" x14ac:dyDescent="0.3">
      <c r="A14" s="206" t="s">
        <v>199</v>
      </c>
      <c r="B14" s="190">
        <v>1771</v>
      </c>
      <c r="C14" s="190">
        <v>1011</v>
      </c>
      <c r="D14" s="211">
        <v>-0.42913608130999437</v>
      </c>
    </row>
    <row r="15" spans="1:4" s="202" customFormat="1" x14ac:dyDescent="0.3">
      <c r="A15" s="206" t="s">
        <v>200</v>
      </c>
      <c r="B15" s="190">
        <v>264</v>
      </c>
      <c r="C15" s="190">
        <v>354</v>
      </c>
      <c r="D15" s="211">
        <v>0.34090909090909088</v>
      </c>
    </row>
    <row r="16" spans="1:4" s="202" customFormat="1" x14ac:dyDescent="0.3">
      <c r="A16" s="206" t="s">
        <v>201</v>
      </c>
      <c r="B16" s="190">
        <v>77</v>
      </c>
      <c r="C16" s="190">
        <v>18</v>
      </c>
      <c r="D16" s="211">
        <v>-0.76623376623376627</v>
      </c>
    </row>
    <row r="17" spans="1:4" s="202" customFormat="1" x14ac:dyDescent="0.3">
      <c r="A17" s="205" t="s">
        <v>202</v>
      </c>
      <c r="B17" s="187">
        <v>406</v>
      </c>
      <c r="C17" s="187">
        <v>415</v>
      </c>
      <c r="D17" s="210">
        <v>2.2167487684729065E-2</v>
      </c>
    </row>
    <row r="18" spans="1:4" s="202" customFormat="1" x14ac:dyDescent="0.3">
      <c r="A18" s="206" t="s">
        <v>203</v>
      </c>
      <c r="B18" s="190">
        <v>320</v>
      </c>
      <c r="C18" s="190">
        <v>309</v>
      </c>
      <c r="D18" s="211">
        <v>-3.4375000000000003E-2</v>
      </c>
    </row>
    <row r="19" spans="1:4" s="202" customFormat="1" x14ac:dyDescent="0.3">
      <c r="A19" s="207" t="s">
        <v>204</v>
      </c>
      <c r="B19" s="190">
        <v>39</v>
      </c>
      <c r="C19" s="190">
        <v>55</v>
      </c>
      <c r="D19" s="211">
        <v>0.41025641025641024</v>
      </c>
    </row>
    <row r="20" spans="1:4" s="202" customFormat="1" x14ac:dyDescent="0.3">
      <c r="A20" s="208" t="s">
        <v>205</v>
      </c>
      <c r="B20" s="187">
        <v>264</v>
      </c>
      <c r="C20" s="187">
        <v>286</v>
      </c>
      <c r="D20" s="210">
        <v>8.3333333333333329E-2</v>
      </c>
    </row>
    <row r="21" spans="1:4" s="202" customFormat="1" x14ac:dyDescent="0.3">
      <c r="A21" s="206" t="s">
        <v>206</v>
      </c>
      <c r="B21" s="190">
        <v>33</v>
      </c>
      <c r="C21" s="190">
        <v>24</v>
      </c>
      <c r="D21" s="211">
        <v>-0.27272727272727271</v>
      </c>
    </row>
    <row r="22" spans="1:4" s="202" customFormat="1" x14ac:dyDescent="0.3">
      <c r="A22" s="206" t="s">
        <v>207</v>
      </c>
      <c r="B22" s="190">
        <v>2</v>
      </c>
      <c r="C22" s="190">
        <v>61</v>
      </c>
      <c r="D22" s="211">
        <v>29.5</v>
      </c>
    </row>
    <row r="23" spans="1:4" s="202" customFormat="1" x14ac:dyDescent="0.3">
      <c r="A23" s="206" t="s">
        <v>208</v>
      </c>
      <c r="B23" s="190">
        <v>4</v>
      </c>
      <c r="C23" s="190">
        <v>39</v>
      </c>
      <c r="D23" s="211">
        <v>8.75</v>
      </c>
    </row>
    <row r="24" spans="1:4" s="202" customFormat="1" x14ac:dyDescent="0.3">
      <c r="A24" s="206" t="s">
        <v>209</v>
      </c>
      <c r="B24" s="190">
        <v>35</v>
      </c>
      <c r="C24" s="190">
        <v>35</v>
      </c>
      <c r="D24" s="211">
        <v>0</v>
      </c>
    </row>
    <row r="25" spans="1:4" s="202" customFormat="1" x14ac:dyDescent="0.3">
      <c r="A25" s="205" t="s">
        <v>210</v>
      </c>
      <c r="B25" s="187">
        <v>133</v>
      </c>
      <c r="C25" s="187">
        <v>192</v>
      </c>
      <c r="D25" s="210">
        <v>0.44360902255639095</v>
      </c>
    </row>
  </sheetData>
  <conditionalFormatting sqref="D5:D25">
    <cfRule type="expression" dxfId="512"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102</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1442</v>
      </c>
      <c r="C5" s="42">
        <v>1517</v>
      </c>
      <c r="D5" s="42">
        <v>1686</v>
      </c>
      <c r="E5" s="42">
        <v>1823</v>
      </c>
      <c r="F5" s="42">
        <v>1857</v>
      </c>
      <c r="G5" s="42">
        <v>1867</v>
      </c>
      <c r="H5" s="42">
        <v>1872</v>
      </c>
      <c r="I5" s="42">
        <v>1860</v>
      </c>
      <c r="J5" s="42">
        <v>1857</v>
      </c>
      <c r="K5" s="42">
        <v>1795</v>
      </c>
      <c r="L5" s="42">
        <v>1650</v>
      </c>
      <c r="M5" s="42">
        <v>1517</v>
      </c>
      <c r="N5" s="43"/>
      <c r="O5" s="43"/>
      <c r="P5" s="43"/>
      <c r="Q5" s="43"/>
      <c r="R5" s="43"/>
      <c r="S5" s="43"/>
      <c r="T5" s="43"/>
      <c r="U5" s="43"/>
      <c r="V5" s="43"/>
      <c r="W5" s="43"/>
    </row>
    <row r="6" spans="1:23" ht="19.5" x14ac:dyDescent="0.3">
      <c r="A6" s="45" t="s">
        <v>101</v>
      </c>
      <c r="B6" s="46">
        <v>-3.2863849765258218E-2</v>
      </c>
      <c r="C6" s="46">
        <v>-2.8187059577194105E-2</v>
      </c>
      <c r="D6" s="46">
        <v>-1.1143695014662757E-2</v>
      </c>
      <c r="E6" s="46">
        <v>-1.9365250134480903E-2</v>
      </c>
      <c r="F6" s="46">
        <v>-2.0052770448548814E-2</v>
      </c>
      <c r="G6" s="46">
        <v>-1.8401682439537329E-2</v>
      </c>
      <c r="H6" s="46">
        <v>-2.0920502092050208E-2</v>
      </c>
      <c r="I6" s="46">
        <v>-2.1567596002104155E-2</v>
      </c>
      <c r="J6" s="46">
        <v>-1.4854111405835544E-2</v>
      </c>
      <c r="K6" s="46">
        <v>-1.4277869302580999E-2</v>
      </c>
      <c r="L6" s="46">
        <v>-1.2567324955116697E-2</v>
      </c>
      <c r="M6" s="46">
        <v>-1.1726384364820847E-2</v>
      </c>
      <c r="N6" s="47"/>
      <c r="O6" s="47"/>
      <c r="P6" s="47"/>
      <c r="Q6" s="47"/>
      <c r="R6" s="47"/>
      <c r="S6" s="47"/>
      <c r="T6" s="47"/>
      <c r="U6" s="47"/>
      <c r="V6" s="47"/>
      <c r="W6" s="47"/>
    </row>
    <row r="7" spans="1:23" s="44" customFormat="1" x14ac:dyDescent="0.3">
      <c r="A7" s="48" t="s">
        <v>13</v>
      </c>
      <c r="B7" s="42">
        <v>361</v>
      </c>
      <c r="C7" s="42">
        <v>405</v>
      </c>
      <c r="D7" s="42">
        <v>484</v>
      </c>
      <c r="E7" s="42">
        <v>539</v>
      </c>
      <c r="F7" s="42">
        <v>557</v>
      </c>
      <c r="G7" s="42">
        <v>561</v>
      </c>
      <c r="H7" s="42">
        <v>566</v>
      </c>
      <c r="I7" s="42">
        <v>565</v>
      </c>
      <c r="J7" s="42">
        <v>561</v>
      </c>
      <c r="K7" s="42">
        <v>527</v>
      </c>
      <c r="L7" s="42">
        <v>462</v>
      </c>
      <c r="M7" s="42">
        <v>390</v>
      </c>
      <c r="N7" s="43"/>
      <c r="O7" s="43"/>
      <c r="P7" s="43"/>
      <c r="Q7" s="43"/>
      <c r="R7" s="43"/>
      <c r="S7" s="43"/>
      <c r="T7" s="43"/>
      <c r="U7" s="43"/>
      <c r="V7" s="43"/>
      <c r="W7" s="43"/>
    </row>
    <row r="8" spans="1:23" x14ac:dyDescent="0.3">
      <c r="A8" s="49" t="s">
        <v>101</v>
      </c>
      <c r="B8" s="46">
        <v>-2.9569892473118281E-2</v>
      </c>
      <c r="C8" s="46">
        <v>-2.1739130434782608E-2</v>
      </c>
      <c r="D8" s="46">
        <v>1.0438413361169102E-2</v>
      </c>
      <c r="E8" s="46">
        <v>-1.4625228519195612E-2</v>
      </c>
      <c r="F8" s="46">
        <v>-7.1301247771836003E-3</v>
      </c>
      <c r="G8" s="46">
        <v>-3.552397868561279E-3</v>
      </c>
      <c r="H8" s="46">
        <v>-7.0175438596491229E-3</v>
      </c>
      <c r="I8" s="46">
        <v>-1.0507880910683012E-2</v>
      </c>
      <c r="J8" s="46">
        <v>-1.0582010582010581E-2</v>
      </c>
      <c r="K8" s="46">
        <v>-1.3108614232209739E-2</v>
      </c>
      <c r="L8" s="46">
        <v>-8.5836909871244635E-3</v>
      </c>
      <c r="M8" s="46">
        <v>-5.1020408163265302E-3</v>
      </c>
      <c r="N8" s="47"/>
      <c r="O8" s="47"/>
      <c r="P8" s="47"/>
      <c r="Q8" s="47"/>
      <c r="R8" s="47"/>
      <c r="S8" s="47"/>
      <c r="T8" s="47"/>
      <c r="U8" s="47"/>
      <c r="V8" s="47"/>
      <c r="W8" s="47"/>
    </row>
    <row r="9" spans="1:23" s="44" customFormat="1" x14ac:dyDescent="0.3">
      <c r="A9" s="48" t="s">
        <v>14</v>
      </c>
      <c r="B9" s="42">
        <v>1081</v>
      </c>
      <c r="C9" s="42">
        <v>1112</v>
      </c>
      <c r="D9" s="42">
        <v>1202</v>
      </c>
      <c r="E9" s="42">
        <v>1284</v>
      </c>
      <c r="F9" s="42">
        <v>1300</v>
      </c>
      <c r="G9" s="42">
        <v>1306</v>
      </c>
      <c r="H9" s="42">
        <v>1306</v>
      </c>
      <c r="I9" s="42">
        <v>1295</v>
      </c>
      <c r="J9" s="42">
        <v>1296</v>
      </c>
      <c r="K9" s="42">
        <v>1268</v>
      </c>
      <c r="L9" s="42">
        <v>1188</v>
      </c>
      <c r="M9" s="42">
        <v>1127</v>
      </c>
      <c r="N9" s="43"/>
      <c r="O9" s="43"/>
      <c r="P9" s="43"/>
      <c r="Q9" s="43"/>
      <c r="R9" s="43"/>
      <c r="S9" s="43"/>
      <c r="T9" s="43"/>
      <c r="U9" s="43"/>
      <c r="V9" s="43"/>
      <c r="W9" s="43"/>
    </row>
    <row r="10" spans="1:23" x14ac:dyDescent="0.3">
      <c r="A10" s="49" t="s">
        <v>101</v>
      </c>
      <c r="B10" s="46">
        <v>-3.3958891867739052E-2</v>
      </c>
      <c r="C10" s="46">
        <v>-3.051438535309503E-2</v>
      </c>
      <c r="D10" s="46">
        <v>-1.9575856443719411E-2</v>
      </c>
      <c r="E10" s="46">
        <v>-2.1341463414634148E-2</v>
      </c>
      <c r="F10" s="46">
        <v>-2.5487256371814093E-2</v>
      </c>
      <c r="G10" s="46">
        <v>-2.4645257654966394E-2</v>
      </c>
      <c r="H10" s="46">
        <v>-2.6825633383010434E-2</v>
      </c>
      <c r="I10" s="46">
        <v>-2.6315789473684209E-2</v>
      </c>
      <c r="J10" s="46">
        <v>-1.6691957511380879E-2</v>
      </c>
      <c r="K10" s="46">
        <v>-1.4763014763014764E-2</v>
      </c>
      <c r="L10" s="46">
        <v>-1.4107883817427386E-2</v>
      </c>
      <c r="M10" s="46">
        <v>-1.399825021872266E-2</v>
      </c>
      <c r="N10" s="47"/>
      <c r="O10" s="47"/>
      <c r="P10" s="47"/>
      <c r="Q10" s="47"/>
      <c r="R10" s="47"/>
      <c r="S10" s="47"/>
      <c r="T10" s="47"/>
      <c r="U10" s="47"/>
      <c r="V10" s="47"/>
      <c r="W10" s="47"/>
    </row>
    <row r="11" spans="1:23" s="44" customFormat="1" x14ac:dyDescent="0.3">
      <c r="A11" s="20" t="s">
        <v>15</v>
      </c>
      <c r="B11" s="50">
        <v>60</v>
      </c>
      <c r="C11" s="50">
        <v>60</v>
      </c>
      <c r="D11" s="50">
        <v>61</v>
      </c>
      <c r="E11" s="50">
        <v>62</v>
      </c>
      <c r="F11" s="50">
        <v>63</v>
      </c>
      <c r="G11" s="50">
        <v>63</v>
      </c>
      <c r="H11" s="50">
        <v>63</v>
      </c>
      <c r="I11" s="50">
        <v>62</v>
      </c>
      <c r="J11" s="50">
        <v>63</v>
      </c>
      <c r="K11" s="50">
        <v>60</v>
      </c>
      <c r="L11" s="50">
        <v>61</v>
      </c>
      <c r="M11" s="50">
        <v>61</v>
      </c>
      <c r="N11" s="43"/>
      <c r="O11" s="43"/>
      <c r="P11" s="43"/>
      <c r="Q11" s="43"/>
      <c r="R11" s="43"/>
      <c r="S11" s="43"/>
      <c r="T11" s="43"/>
      <c r="U11" s="43"/>
      <c r="V11" s="43"/>
      <c r="W11" s="43"/>
    </row>
    <row r="12" spans="1:23" x14ac:dyDescent="0.3">
      <c r="A12" s="51" t="s">
        <v>101</v>
      </c>
      <c r="B12" s="52">
        <v>-1.6393442622950821E-2</v>
      </c>
      <c r="C12" s="52">
        <v>-3.2258064516129031E-2</v>
      </c>
      <c r="D12" s="52">
        <v>-3.1746031746031744E-2</v>
      </c>
      <c r="E12" s="52">
        <v>-3.125E-2</v>
      </c>
      <c r="F12" s="52">
        <v>-3.0769230769230771E-2</v>
      </c>
      <c r="G12" s="52">
        <v>-3.0769230769230771E-2</v>
      </c>
      <c r="H12" s="52">
        <v>-3.0769230769230771E-2</v>
      </c>
      <c r="I12" s="52">
        <v>-1.5873015873015872E-2</v>
      </c>
      <c r="J12" s="52">
        <v>-1.5625E-2</v>
      </c>
      <c r="K12" s="52">
        <v>-1.6393442622950821E-2</v>
      </c>
      <c r="L12" s="52">
        <v>-1.6129032258064516E-2</v>
      </c>
      <c r="M12" s="52">
        <v>-1.6129032258064516E-2</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v>26</v>
      </c>
      <c r="K13" s="53">
        <v>26</v>
      </c>
      <c r="L13" s="53">
        <v>26</v>
      </c>
      <c r="M13" s="53">
        <v>26</v>
      </c>
      <c r="N13" s="43"/>
      <c r="O13" s="43"/>
      <c r="P13" s="43"/>
      <c r="Q13" s="43"/>
      <c r="R13" s="43"/>
      <c r="S13" s="43"/>
      <c r="T13" s="43"/>
      <c r="U13" s="43"/>
      <c r="V13" s="43"/>
      <c r="W13" s="43"/>
    </row>
    <row r="14" spans="1:23" x14ac:dyDescent="0.3">
      <c r="A14" s="54" t="s">
        <v>101</v>
      </c>
      <c r="B14" s="55">
        <v>0.04</v>
      </c>
      <c r="C14" s="55">
        <v>0.04</v>
      </c>
      <c r="D14" s="55">
        <v>0.04</v>
      </c>
      <c r="E14" s="55">
        <v>0.04</v>
      </c>
      <c r="F14" s="55">
        <v>0.04</v>
      </c>
      <c r="G14" s="55">
        <v>0.04</v>
      </c>
      <c r="H14" s="55">
        <v>0.04</v>
      </c>
      <c r="I14" s="55">
        <v>4.1666666666666664E-2</v>
      </c>
      <c r="J14" s="55">
        <v>0.04</v>
      </c>
      <c r="K14" s="55">
        <v>0.04</v>
      </c>
      <c r="L14" s="55">
        <v>0.04</v>
      </c>
      <c r="M14" s="55">
        <v>0.04</v>
      </c>
      <c r="N14" s="47"/>
      <c r="O14" s="47"/>
      <c r="P14" s="47"/>
      <c r="Q14" s="47"/>
      <c r="R14" s="47"/>
      <c r="S14" s="47"/>
      <c r="T14" s="47"/>
      <c r="U14" s="47"/>
      <c r="V14" s="47"/>
      <c r="W14" s="47"/>
    </row>
    <row r="15" spans="1:23" s="44" customFormat="1" x14ac:dyDescent="0.3">
      <c r="A15" s="31" t="s">
        <v>17</v>
      </c>
      <c r="B15" s="53">
        <v>18</v>
      </c>
      <c r="C15" s="53">
        <v>18</v>
      </c>
      <c r="D15" s="53">
        <v>18</v>
      </c>
      <c r="E15" s="53">
        <v>19</v>
      </c>
      <c r="F15" s="53">
        <v>19</v>
      </c>
      <c r="G15" s="53">
        <v>19</v>
      </c>
      <c r="H15" s="53">
        <v>19</v>
      </c>
      <c r="I15" s="53">
        <v>20</v>
      </c>
      <c r="J15" s="53">
        <v>20</v>
      </c>
      <c r="K15" s="53">
        <v>18</v>
      </c>
      <c r="L15" s="53">
        <v>19</v>
      </c>
      <c r="M15" s="53">
        <v>19</v>
      </c>
      <c r="N15" s="43"/>
      <c r="O15" s="43"/>
      <c r="P15" s="43"/>
      <c r="Q15" s="43"/>
      <c r="R15" s="43"/>
      <c r="S15" s="43"/>
      <c r="T15" s="43"/>
      <c r="U15" s="43"/>
      <c r="V15" s="43"/>
      <c r="W15" s="43"/>
    </row>
    <row r="16" spans="1:23" x14ac:dyDescent="0.3">
      <c r="A16" s="54" t="s">
        <v>101</v>
      </c>
      <c r="B16" s="55">
        <v>-5.2631578947368418E-2</v>
      </c>
      <c r="C16" s="55">
        <v>-5.2631578947368418E-2</v>
      </c>
      <c r="D16" s="55">
        <v>-5.2631578947368418E-2</v>
      </c>
      <c r="E16" s="55">
        <v>-0.05</v>
      </c>
      <c r="F16" s="55">
        <v>-0.05</v>
      </c>
      <c r="G16" s="55">
        <v>-0.05</v>
      </c>
      <c r="H16" s="55">
        <v>-0.05</v>
      </c>
      <c r="I16" s="55">
        <v>0</v>
      </c>
      <c r="J16" s="55">
        <v>5.2631578947368418E-2</v>
      </c>
      <c r="K16" s="55">
        <v>5.8823529411764705E-2</v>
      </c>
      <c r="L16" s="55">
        <v>5.5555555555555552E-2</v>
      </c>
      <c r="M16" s="55">
        <v>5.5555555555555552E-2</v>
      </c>
      <c r="N16" s="47"/>
      <c r="O16" s="47"/>
      <c r="P16" s="47"/>
      <c r="Q16" s="47"/>
      <c r="R16" s="47"/>
      <c r="S16" s="47"/>
      <c r="T16" s="47"/>
      <c r="U16" s="47"/>
      <c r="V16" s="47"/>
      <c r="W16" s="47"/>
    </row>
    <row r="17" spans="1:23" s="44" customFormat="1" x14ac:dyDescent="0.3">
      <c r="A17" s="31" t="s">
        <v>18</v>
      </c>
      <c r="B17" s="53">
        <v>16</v>
      </c>
      <c r="C17" s="53">
        <v>16</v>
      </c>
      <c r="D17" s="53">
        <v>17</v>
      </c>
      <c r="E17" s="53">
        <v>17</v>
      </c>
      <c r="F17" s="53">
        <v>18</v>
      </c>
      <c r="G17" s="53">
        <v>18</v>
      </c>
      <c r="H17" s="53">
        <v>18</v>
      </c>
      <c r="I17" s="53">
        <v>17</v>
      </c>
      <c r="J17" s="53">
        <v>17</v>
      </c>
      <c r="K17" s="53">
        <v>16</v>
      </c>
      <c r="L17" s="53">
        <v>16</v>
      </c>
      <c r="M17" s="53">
        <v>16</v>
      </c>
      <c r="N17" s="43"/>
      <c r="O17" s="43"/>
      <c r="P17" s="43"/>
      <c r="Q17" s="43"/>
      <c r="R17" s="43"/>
      <c r="S17" s="43"/>
      <c r="T17" s="43"/>
      <c r="U17" s="43"/>
      <c r="V17" s="43"/>
      <c r="W17" s="43"/>
    </row>
    <row r="18" spans="1:23" x14ac:dyDescent="0.3">
      <c r="A18" s="54" t="s">
        <v>101</v>
      </c>
      <c r="B18" s="55">
        <v>-5.8823529411764705E-2</v>
      </c>
      <c r="C18" s="55">
        <v>-0.1111111111111111</v>
      </c>
      <c r="D18" s="55">
        <v>-0.10526315789473684</v>
      </c>
      <c r="E18" s="55">
        <v>-0.10526315789473684</v>
      </c>
      <c r="F18" s="55">
        <v>-0.1</v>
      </c>
      <c r="G18" s="55">
        <v>-0.1</v>
      </c>
      <c r="H18" s="55">
        <v>-0.1</v>
      </c>
      <c r="I18" s="55">
        <v>-0.10526315789473684</v>
      </c>
      <c r="J18" s="55">
        <v>-0.15</v>
      </c>
      <c r="K18" s="55">
        <v>-0.15789473684210525</v>
      </c>
      <c r="L18" s="55">
        <v>-0.15789473684210525</v>
      </c>
      <c r="M18" s="55">
        <v>-0.15789473684210525</v>
      </c>
      <c r="N18" s="47"/>
      <c r="O18" s="47"/>
      <c r="P18" s="47"/>
      <c r="Q18" s="47"/>
      <c r="R18" s="47"/>
      <c r="S18" s="47"/>
      <c r="T18" s="47"/>
      <c r="U18" s="47"/>
      <c r="V18" s="47"/>
      <c r="W18" s="47"/>
    </row>
    <row r="19" spans="1:23" s="44" customFormat="1" x14ac:dyDescent="0.3">
      <c r="A19" s="20" t="s">
        <v>19</v>
      </c>
      <c r="B19" s="50">
        <v>178</v>
      </c>
      <c r="C19" s="50">
        <v>214</v>
      </c>
      <c r="D19" s="50">
        <v>247</v>
      </c>
      <c r="E19" s="50">
        <v>274</v>
      </c>
      <c r="F19" s="50">
        <v>278</v>
      </c>
      <c r="G19" s="50">
        <v>278</v>
      </c>
      <c r="H19" s="50">
        <v>278</v>
      </c>
      <c r="I19" s="50">
        <v>277</v>
      </c>
      <c r="J19" s="50">
        <v>275</v>
      </c>
      <c r="K19" s="50">
        <v>260</v>
      </c>
      <c r="L19" s="50">
        <v>225</v>
      </c>
      <c r="M19" s="50">
        <v>194</v>
      </c>
      <c r="N19" s="43"/>
      <c r="O19" s="43"/>
      <c r="P19" s="43"/>
      <c r="Q19" s="43"/>
      <c r="R19" s="43"/>
      <c r="S19" s="43"/>
      <c r="T19" s="43"/>
      <c r="U19" s="43"/>
      <c r="V19" s="43"/>
      <c r="W19" s="43"/>
    </row>
    <row r="20" spans="1:23" x14ac:dyDescent="0.3">
      <c r="A20" s="51" t="s">
        <v>101</v>
      </c>
      <c r="B20" s="52">
        <v>-5.3191489361702128E-2</v>
      </c>
      <c r="C20" s="52">
        <v>-9.2592592592592587E-3</v>
      </c>
      <c r="D20" s="52">
        <v>1.646090534979424E-2</v>
      </c>
      <c r="E20" s="52">
        <v>3.663003663003663E-3</v>
      </c>
      <c r="F20" s="52">
        <v>1.4598540145985401E-2</v>
      </c>
      <c r="G20" s="52">
        <v>1.4598540145985401E-2</v>
      </c>
      <c r="H20" s="52">
        <v>1.090909090909091E-2</v>
      </c>
      <c r="I20" s="52">
        <v>3.6231884057971015E-3</v>
      </c>
      <c r="J20" s="52">
        <v>0</v>
      </c>
      <c r="K20" s="52">
        <v>0</v>
      </c>
      <c r="L20" s="52">
        <v>4.464285714285714E-3</v>
      </c>
      <c r="M20" s="52">
        <v>-1.5228426395939087E-2</v>
      </c>
      <c r="N20" s="47"/>
      <c r="O20" s="47"/>
      <c r="P20" s="47"/>
      <c r="Q20" s="47"/>
      <c r="R20" s="47"/>
      <c r="S20" s="47"/>
      <c r="T20" s="47"/>
      <c r="U20" s="47"/>
      <c r="V20" s="47"/>
      <c r="W20" s="47"/>
    </row>
    <row r="21" spans="1:23" s="44" customFormat="1" x14ac:dyDescent="0.3">
      <c r="A21" s="24" t="s">
        <v>20</v>
      </c>
      <c r="B21" s="53">
        <v>58</v>
      </c>
      <c r="C21" s="53">
        <v>63</v>
      </c>
      <c r="D21" s="53">
        <v>68</v>
      </c>
      <c r="E21" s="53">
        <v>69</v>
      </c>
      <c r="F21" s="53">
        <v>69</v>
      </c>
      <c r="G21" s="53">
        <v>69</v>
      </c>
      <c r="H21" s="53">
        <v>70</v>
      </c>
      <c r="I21" s="53">
        <v>70</v>
      </c>
      <c r="J21" s="53">
        <v>70</v>
      </c>
      <c r="K21" s="53">
        <v>69</v>
      </c>
      <c r="L21" s="53">
        <v>69</v>
      </c>
      <c r="M21" s="53">
        <v>60</v>
      </c>
      <c r="N21" s="43"/>
      <c r="O21" s="43"/>
      <c r="P21" s="43"/>
      <c r="Q21" s="43"/>
      <c r="R21" s="43"/>
      <c r="S21" s="43"/>
      <c r="T21" s="43"/>
      <c r="U21" s="43"/>
      <c r="V21" s="43"/>
      <c r="W21" s="43"/>
    </row>
    <row r="22" spans="1:23" x14ac:dyDescent="0.3">
      <c r="A22" s="54" t="s">
        <v>101</v>
      </c>
      <c r="B22" s="55">
        <v>-1.6949152542372881E-2</v>
      </c>
      <c r="C22" s="55">
        <v>0</v>
      </c>
      <c r="D22" s="55">
        <v>1.4925373134328358E-2</v>
      </c>
      <c r="E22" s="55">
        <v>1.4705882352941176E-2</v>
      </c>
      <c r="F22" s="55">
        <v>2.9850746268656716E-2</v>
      </c>
      <c r="G22" s="55">
        <v>2.9850746268656716E-2</v>
      </c>
      <c r="H22" s="55">
        <v>2.9411764705882353E-2</v>
      </c>
      <c r="I22" s="55">
        <v>1.4492753623188406E-2</v>
      </c>
      <c r="J22" s="55">
        <v>0</v>
      </c>
      <c r="K22" s="55">
        <v>0</v>
      </c>
      <c r="L22" s="55">
        <v>2.9850746268656716E-2</v>
      </c>
      <c r="M22" s="55">
        <v>-1.6393442622950821E-2</v>
      </c>
      <c r="N22" s="47"/>
      <c r="O22" s="47"/>
      <c r="P22" s="47"/>
      <c r="Q22" s="47"/>
      <c r="R22" s="47"/>
      <c r="S22" s="47"/>
      <c r="T22" s="47"/>
      <c r="U22" s="47"/>
      <c r="V22" s="47"/>
      <c r="W22" s="47"/>
    </row>
    <row r="23" spans="1:23" s="44" customFormat="1" x14ac:dyDescent="0.3">
      <c r="A23" s="24" t="s">
        <v>21</v>
      </c>
      <c r="B23" s="53">
        <v>15</v>
      </c>
      <c r="C23" s="53">
        <v>18</v>
      </c>
      <c r="D23" s="53">
        <v>21</v>
      </c>
      <c r="E23" s="53">
        <v>21</v>
      </c>
      <c r="F23" s="53">
        <v>21</v>
      </c>
      <c r="G23" s="53">
        <v>21</v>
      </c>
      <c r="H23" s="53">
        <v>21</v>
      </c>
      <c r="I23" s="53">
        <v>21</v>
      </c>
      <c r="J23" s="53">
        <v>21</v>
      </c>
      <c r="K23" s="53">
        <v>21</v>
      </c>
      <c r="L23" s="53">
        <v>18</v>
      </c>
      <c r="M23" s="53">
        <v>18</v>
      </c>
      <c r="N23" s="43"/>
      <c r="O23" s="43"/>
      <c r="P23" s="43"/>
      <c r="Q23" s="43"/>
      <c r="R23" s="43"/>
      <c r="S23" s="43"/>
      <c r="T23" s="43"/>
      <c r="U23" s="43"/>
      <c r="V23" s="43"/>
      <c r="W23" s="43"/>
    </row>
    <row r="24" spans="1:23" x14ac:dyDescent="0.3">
      <c r="A24" s="54" t="s">
        <v>101</v>
      </c>
      <c r="B24" s="55">
        <v>-6.25E-2</v>
      </c>
      <c r="C24" s="55">
        <v>-5.2631578947368418E-2</v>
      </c>
      <c r="D24" s="55">
        <v>0.05</v>
      </c>
      <c r="E24" s="55">
        <v>0</v>
      </c>
      <c r="F24" s="55">
        <v>0</v>
      </c>
      <c r="G24" s="55">
        <v>0</v>
      </c>
      <c r="H24" s="55">
        <v>0</v>
      </c>
      <c r="I24" s="55">
        <v>0</v>
      </c>
      <c r="J24" s="55">
        <v>0</v>
      </c>
      <c r="K24" s="55">
        <v>0</v>
      </c>
      <c r="L24" s="55">
        <v>0</v>
      </c>
      <c r="M24" s="55">
        <v>0</v>
      </c>
      <c r="N24" s="47"/>
      <c r="O24" s="47"/>
      <c r="P24" s="47"/>
      <c r="Q24" s="47"/>
      <c r="R24" s="47"/>
      <c r="S24" s="47"/>
      <c r="T24" s="47"/>
      <c r="U24" s="47"/>
      <c r="V24" s="47"/>
      <c r="W24" s="47"/>
    </row>
    <row r="25" spans="1:23" s="44" customFormat="1" x14ac:dyDescent="0.3">
      <c r="A25" s="24" t="s">
        <v>22</v>
      </c>
      <c r="B25" s="53">
        <v>14</v>
      </c>
      <c r="C25" s="53">
        <v>19</v>
      </c>
      <c r="D25" s="53">
        <v>32</v>
      </c>
      <c r="E25" s="53">
        <v>39</v>
      </c>
      <c r="F25" s="53">
        <v>39</v>
      </c>
      <c r="G25" s="53">
        <v>39</v>
      </c>
      <c r="H25" s="53">
        <v>39</v>
      </c>
      <c r="I25" s="53">
        <v>39</v>
      </c>
      <c r="J25" s="53">
        <v>39</v>
      </c>
      <c r="K25" s="53">
        <v>37</v>
      </c>
      <c r="L25" s="53">
        <v>30</v>
      </c>
      <c r="M25" s="53">
        <v>18</v>
      </c>
      <c r="N25" s="43"/>
      <c r="O25" s="43"/>
      <c r="P25" s="43"/>
      <c r="Q25" s="43"/>
      <c r="R25" s="43"/>
      <c r="S25" s="43"/>
      <c r="T25" s="43"/>
      <c r="U25" s="43"/>
      <c r="V25" s="43"/>
      <c r="W25" s="43"/>
    </row>
    <row r="26" spans="1:23" x14ac:dyDescent="0.3">
      <c r="A26" s="54" t="s">
        <v>101</v>
      </c>
      <c r="B26" s="55">
        <v>0</v>
      </c>
      <c r="C26" s="55">
        <v>0</v>
      </c>
      <c r="D26" s="55">
        <v>0.14285714285714285</v>
      </c>
      <c r="E26" s="55">
        <v>8.3333333333333329E-2</v>
      </c>
      <c r="F26" s="55">
        <v>8.3333333333333329E-2</v>
      </c>
      <c r="G26" s="55">
        <v>8.3333333333333329E-2</v>
      </c>
      <c r="H26" s="55">
        <v>8.3333333333333329E-2</v>
      </c>
      <c r="I26" s="55">
        <v>8.3333333333333329E-2</v>
      </c>
      <c r="J26" s="55">
        <v>8.3333333333333329E-2</v>
      </c>
      <c r="K26" s="55">
        <v>5.7142857142857141E-2</v>
      </c>
      <c r="L26" s="55">
        <v>7.1428571428571425E-2</v>
      </c>
      <c r="M26" s="55">
        <v>0</v>
      </c>
      <c r="N26" s="47"/>
      <c r="O26" s="47"/>
      <c r="P26" s="47"/>
      <c r="Q26" s="47"/>
      <c r="R26" s="47"/>
      <c r="S26" s="47"/>
      <c r="T26" s="47"/>
      <c r="U26" s="47"/>
      <c r="V26" s="47"/>
      <c r="W26" s="47"/>
    </row>
    <row r="27" spans="1:23" s="44" customFormat="1" x14ac:dyDescent="0.3">
      <c r="A27" s="24" t="s">
        <v>23</v>
      </c>
      <c r="B27" s="53">
        <v>10</v>
      </c>
      <c r="C27" s="53">
        <v>20</v>
      </c>
      <c r="D27" s="53">
        <v>26</v>
      </c>
      <c r="E27" s="53">
        <v>35</v>
      </c>
      <c r="F27" s="53">
        <v>35</v>
      </c>
      <c r="G27" s="53">
        <v>35</v>
      </c>
      <c r="H27" s="53">
        <v>36</v>
      </c>
      <c r="I27" s="53">
        <v>36</v>
      </c>
      <c r="J27" s="53">
        <v>36</v>
      </c>
      <c r="K27" s="53">
        <v>29</v>
      </c>
      <c r="L27" s="53">
        <v>16</v>
      </c>
      <c r="M27" s="53">
        <v>12</v>
      </c>
      <c r="N27" s="43"/>
      <c r="O27" s="43"/>
      <c r="P27" s="43"/>
      <c r="Q27" s="43"/>
      <c r="R27" s="43"/>
      <c r="S27" s="43"/>
      <c r="T27" s="43"/>
      <c r="U27" s="43"/>
      <c r="V27" s="43"/>
      <c r="W27" s="43"/>
    </row>
    <row r="28" spans="1:23" x14ac:dyDescent="0.3">
      <c r="A28" s="54" t="s">
        <v>101</v>
      </c>
      <c r="B28" s="55">
        <v>-0.23076923076923078</v>
      </c>
      <c r="C28" s="55">
        <v>-9.0909090909090912E-2</v>
      </c>
      <c r="D28" s="55">
        <v>0</v>
      </c>
      <c r="E28" s="55">
        <v>-2.7777777777777776E-2</v>
      </c>
      <c r="F28" s="55">
        <v>-2.7777777777777776E-2</v>
      </c>
      <c r="G28" s="55">
        <v>-2.7777777777777776E-2</v>
      </c>
      <c r="H28" s="55">
        <v>0</v>
      </c>
      <c r="I28" s="55">
        <v>0</v>
      </c>
      <c r="J28" s="55">
        <v>0</v>
      </c>
      <c r="K28" s="55">
        <v>0</v>
      </c>
      <c r="L28" s="55">
        <v>-5.8823529411764705E-2</v>
      </c>
      <c r="M28" s="55">
        <v>0</v>
      </c>
      <c r="N28" s="47"/>
      <c r="O28" s="47"/>
      <c r="P28" s="47"/>
      <c r="Q28" s="47"/>
      <c r="R28" s="47"/>
      <c r="S28" s="47"/>
      <c r="T28" s="47"/>
      <c r="U28" s="47"/>
      <c r="V28" s="47"/>
      <c r="W28" s="47"/>
    </row>
    <row r="29" spans="1:23" s="44" customFormat="1" x14ac:dyDescent="0.3">
      <c r="A29" s="24" t="s">
        <v>24</v>
      </c>
      <c r="B29" s="53">
        <v>31</v>
      </c>
      <c r="C29" s="53">
        <v>41</v>
      </c>
      <c r="D29" s="53">
        <v>46</v>
      </c>
      <c r="E29" s="53">
        <v>54</v>
      </c>
      <c r="F29" s="53">
        <v>56</v>
      </c>
      <c r="G29" s="53">
        <v>56</v>
      </c>
      <c r="H29" s="53">
        <v>55</v>
      </c>
      <c r="I29" s="53">
        <v>55</v>
      </c>
      <c r="J29" s="53">
        <v>54</v>
      </c>
      <c r="K29" s="53">
        <v>51</v>
      </c>
      <c r="L29" s="53">
        <v>42</v>
      </c>
      <c r="M29" s="53">
        <v>37</v>
      </c>
      <c r="N29" s="43"/>
      <c r="O29" s="43"/>
      <c r="P29" s="43"/>
      <c r="Q29" s="43"/>
      <c r="R29" s="43"/>
      <c r="S29" s="43"/>
      <c r="T29" s="43"/>
      <c r="U29" s="43"/>
      <c r="V29" s="43"/>
      <c r="W29" s="43"/>
    </row>
    <row r="30" spans="1:23" x14ac:dyDescent="0.3">
      <c r="A30" s="54" t="s">
        <v>101</v>
      </c>
      <c r="B30" s="55">
        <v>-6.0606060606060608E-2</v>
      </c>
      <c r="C30" s="55">
        <v>5.128205128205128E-2</v>
      </c>
      <c r="D30" s="55">
        <v>0</v>
      </c>
      <c r="E30" s="55">
        <v>0</v>
      </c>
      <c r="F30" s="55">
        <v>1.8181818181818181E-2</v>
      </c>
      <c r="G30" s="55">
        <v>1.8181818181818181E-2</v>
      </c>
      <c r="H30" s="55">
        <v>0</v>
      </c>
      <c r="I30" s="55">
        <v>0</v>
      </c>
      <c r="J30" s="55">
        <v>0</v>
      </c>
      <c r="K30" s="55">
        <v>0.02</v>
      </c>
      <c r="L30" s="55">
        <v>-2.3255813953488372E-2</v>
      </c>
      <c r="M30" s="55">
        <v>0</v>
      </c>
      <c r="N30" s="47"/>
      <c r="O30" s="47"/>
      <c r="P30" s="47"/>
      <c r="Q30" s="47"/>
      <c r="R30" s="47"/>
      <c r="S30" s="47"/>
      <c r="T30" s="47"/>
      <c r="U30" s="47"/>
      <c r="V30" s="47"/>
      <c r="W30" s="47"/>
    </row>
    <row r="31" spans="1:23" s="44" customFormat="1" x14ac:dyDescent="0.3">
      <c r="A31" s="24" t="s">
        <v>25</v>
      </c>
      <c r="B31" s="53">
        <v>22</v>
      </c>
      <c r="C31" s="53">
        <v>22</v>
      </c>
      <c r="D31" s="53">
        <v>22</v>
      </c>
      <c r="E31" s="53">
        <v>22</v>
      </c>
      <c r="F31" s="53">
        <v>23</v>
      </c>
      <c r="G31" s="53">
        <v>23</v>
      </c>
      <c r="H31" s="53">
        <v>23</v>
      </c>
      <c r="I31" s="53">
        <v>23</v>
      </c>
      <c r="J31" s="53">
        <v>21</v>
      </c>
      <c r="K31" s="53">
        <v>21</v>
      </c>
      <c r="L31" s="53">
        <v>21</v>
      </c>
      <c r="M31" s="53">
        <v>21</v>
      </c>
      <c r="N31" s="43"/>
      <c r="O31" s="43"/>
      <c r="P31" s="43"/>
      <c r="Q31" s="43"/>
      <c r="R31" s="43"/>
      <c r="S31" s="43"/>
      <c r="T31" s="43"/>
      <c r="U31" s="43"/>
      <c r="V31" s="43"/>
      <c r="W31" s="43"/>
    </row>
    <row r="32" spans="1:23" x14ac:dyDescent="0.3">
      <c r="A32" s="54" t="s">
        <v>101</v>
      </c>
      <c r="B32" s="55">
        <v>0</v>
      </c>
      <c r="C32" s="55">
        <v>0</v>
      </c>
      <c r="D32" s="55">
        <v>0</v>
      </c>
      <c r="E32" s="55">
        <v>0</v>
      </c>
      <c r="F32" s="55">
        <v>0</v>
      </c>
      <c r="G32" s="55">
        <v>0</v>
      </c>
      <c r="H32" s="55">
        <v>0</v>
      </c>
      <c r="I32" s="55">
        <v>0</v>
      </c>
      <c r="J32" s="55">
        <v>-4.5454545454545456E-2</v>
      </c>
      <c r="K32" s="55">
        <v>-4.5454545454545456E-2</v>
      </c>
      <c r="L32" s="55">
        <v>0</v>
      </c>
      <c r="M32" s="55">
        <v>0</v>
      </c>
      <c r="N32" s="47"/>
      <c r="O32" s="47"/>
      <c r="P32" s="47"/>
      <c r="Q32" s="47"/>
      <c r="R32" s="47"/>
      <c r="S32" s="47"/>
      <c r="T32" s="47"/>
      <c r="U32" s="47"/>
      <c r="V32" s="47"/>
      <c r="W32" s="47"/>
    </row>
    <row r="33" spans="1:23" s="44" customFormat="1" x14ac:dyDescent="0.3">
      <c r="A33" s="24" t="s">
        <v>26</v>
      </c>
      <c r="B33" s="53">
        <v>16</v>
      </c>
      <c r="C33" s="53">
        <v>16</v>
      </c>
      <c r="D33" s="53">
        <v>16</v>
      </c>
      <c r="E33" s="53">
        <v>18</v>
      </c>
      <c r="F33" s="53">
        <v>19</v>
      </c>
      <c r="G33" s="53">
        <v>19</v>
      </c>
      <c r="H33" s="53">
        <v>17</v>
      </c>
      <c r="I33" s="53">
        <v>17</v>
      </c>
      <c r="J33" s="53">
        <v>18</v>
      </c>
      <c r="K33" s="53">
        <v>16</v>
      </c>
      <c r="L33" s="53">
        <v>15</v>
      </c>
      <c r="M33" s="53">
        <v>16</v>
      </c>
      <c r="N33" s="43"/>
      <c r="O33" s="43"/>
      <c r="P33" s="43"/>
      <c r="Q33" s="43"/>
      <c r="R33" s="43"/>
      <c r="S33" s="43"/>
      <c r="T33" s="43"/>
      <c r="U33" s="43"/>
      <c r="V33" s="43"/>
      <c r="W33" s="43"/>
    </row>
    <row r="34" spans="1:23" x14ac:dyDescent="0.3">
      <c r="A34" s="54" t="s">
        <v>101</v>
      </c>
      <c r="B34" s="55">
        <v>0</v>
      </c>
      <c r="C34" s="55">
        <v>0</v>
      </c>
      <c r="D34" s="55">
        <v>-5.8823529411764705E-2</v>
      </c>
      <c r="E34" s="55">
        <v>0</v>
      </c>
      <c r="F34" s="55">
        <v>5.5555555555555552E-2</v>
      </c>
      <c r="G34" s="55">
        <v>5.5555555555555552E-2</v>
      </c>
      <c r="H34" s="55">
        <v>-5.5555555555555552E-2</v>
      </c>
      <c r="I34" s="55">
        <v>-5.5555555555555552E-2</v>
      </c>
      <c r="J34" s="55">
        <v>-5.2631578947368418E-2</v>
      </c>
      <c r="K34" s="55">
        <v>-5.8823529411764705E-2</v>
      </c>
      <c r="L34" s="55">
        <v>0</v>
      </c>
      <c r="M34" s="55">
        <v>0</v>
      </c>
      <c r="N34" s="47"/>
      <c r="O34" s="47"/>
      <c r="P34" s="47"/>
      <c r="Q34" s="47"/>
      <c r="R34" s="47"/>
      <c r="S34" s="47"/>
      <c r="T34" s="47"/>
      <c r="U34" s="47"/>
      <c r="V34" s="47"/>
      <c r="W34" s="47"/>
    </row>
    <row r="35" spans="1:23" s="44" customFormat="1" x14ac:dyDescent="0.3">
      <c r="A35" s="24" t="s">
        <v>27</v>
      </c>
      <c r="B35" s="53">
        <v>12</v>
      </c>
      <c r="C35" s="53">
        <v>15</v>
      </c>
      <c r="D35" s="53">
        <v>16</v>
      </c>
      <c r="E35" s="53">
        <v>16</v>
      </c>
      <c r="F35" s="53">
        <v>16</v>
      </c>
      <c r="G35" s="53">
        <v>16</v>
      </c>
      <c r="H35" s="53">
        <v>17</v>
      </c>
      <c r="I35" s="53">
        <v>16</v>
      </c>
      <c r="J35" s="53">
        <v>16</v>
      </c>
      <c r="K35" s="53">
        <v>16</v>
      </c>
      <c r="L35" s="53">
        <v>14</v>
      </c>
      <c r="M35" s="53">
        <v>12</v>
      </c>
      <c r="N35" s="43"/>
      <c r="O35" s="43"/>
      <c r="P35" s="43"/>
      <c r="Q35" s="43"/>
      <c r="R35" s="43"/>
      <c r="S35" s="43"/>
      <c r="T35" s="43"/>
      <c r="U35" s="43"/>
      <c r="V35" s="43"/>
      <c r="W35" s="43"/>
    </row>
    <row r="36" spans="1:23" x14ac:dyDescent="0.3">
      <c r="A36" s="54" t="s">
        <v>101</v>
      </c>
      <c r="B36" s="55">
        <v>-0.2</v>
      </c>
      <c r="C36" s="55">
        <v>-6.25E-2</v>
      </c>
      <c r="D36" s="55">
        <v>-5.8823529411764705E-2</v>
      </c>
      <c r="E36" s="55">
        <v>-0.1111111111111111</v>
      </c>
      <c r="F36" s="55">
        <v>-0.1111111111111111</v>
      </c>
      <c r="G36" s="55">
        <v>-0.1111111111111111</v>
      </c>
      <c r="H36" s="55">
        <v>-5.5555555555555552E-2</v>
      </c>
      <c r="I36" s="55">
        <v>-0.1111111111111111</v>
      </c>
      <c r="J36" s="55">
        <v>-5.8823529411764705E-2</v>
      </c>
      <c r="K36" s="55">
        <v>-5.8823529411764705E-2</v>
      </c>
      <c r="L36" s="55">
        <v>-6.6666666666666666E-2</v>
      </c>
      <c r="M36" s="55">
        <v>-0.14285714285714285</v>
      </c>
      <c r="N36" s="47"/>
      <c r="O36" s="47"/>
      <c r="P36" s="47"/>
      <c r="Q36" s="47"/>
      <c r="R36" s="47"/>
      <c r="S36" s="47"/>
      <c r="T36" s="47"/>
      <c r="U36" s="47"/>
      <c r="V36" s="47"/>
      <c r="W36" s="47"/>
    </row>
    <row r="37" spans="1:23" s="44" customFormat="1" x14ac:dyDescent="0.3">
      <c r="A37" s="20" t="s">
        <v>28</v>
      </c>
      <c r="B37" s="50">
        <v>81</v>
      </c>
      <c r="C37" s="50">
        <v>85</v>
      </c>
      <c r="D37" s="50">
        <v>94</v>
      </c>
      <c r="E37" s="50">
        <v>100</v>
      </c>
      <c r="F37" s="50">
        <v>103</v>
      </c>
      <c r="G37" s="50">
        <v>103</v>
      </c>
      <c r="H37" s="50">
        <v>103</v>
      </c>
      <c r="I37" s="50">
        <v>101</v>
      </c>
      <c r="J37" s="50">
        <v>99</v>
      </c>
      <c r="K37" s="50">
        <v>99</v>
      </c>
      <c r="L37" s="50">
        <v>92</v>
      </c>
      <c r="M37" s="50">
        <v>87</v>
      </c>
      <c r="N37" s="43"/>
      <c r="O37" s="43"/>
      <c r="P37" s="43"/>
      <c r="Q37" s="43"/>
      <c r="R37" s="43"/>
      <c r="S37" s="43"/>
      <c r="T37" s="43"/>
      <c r="U37" s="43"/>
      <c r="V37" s="43"/>
      <c r="W37" s="43"/>
    </row>
    <row r="38" spans="1:23" x14ac:dyDescent="0.3">
      <c r="A38" s="51" t="s">
        <v>101</v>
      </c>
      <c r="B38" s="52">
        <v>-3.5714285714285712E-2</v>
      </c>
      <c r="C38" s="52">
        <v>-4.49438202247191E-2</v>
      </c>
      <c r="D38" s="52">
        <v>-4.0816326530612242E-2</v>
      </c>
      <c r="E38" s="52">
        <v>-3.8461538461538464E-2</v>
      </c>
      <c r="F38" s="52">
        <v>-3.7383177570093455E-2</v>
      </c>
      <c r="G38" s="52">
        <v>-2.8301886792452831E-2</v>
      </c>
      <c r="H38" s="52">
        <v>-9.6153846153846159E-3</v>
      </c>
      <c r="I38" s="52">
        <v>-1.9417475728155338E-2</v>
      </c>
      <c r="J38" s="52">
        <v>-0.01</v>
      </c>
      <c r="K38" s="52">
        <v>-0.01</v>
      </c>
      <c r="L38" s="52">
        <v>-6.1224489795918366E-2</v>
      </c>
      <c r="M38" s="52">
        <v>-4.3956043956043959E-2</v>
      </c>
      <c r="N38" s="47"/>
      <c r="O38" s="47"/>
      <c r="P38" s="47"/>
      <c r="Q38" s="47"/>
      <c r="R38" s="47"/>
      <c r="S38" s="47"/>
      <c r="T38" s="47"/>
      <c r="U38" s="47"/>
      <c r="V38" s="47"/>
      <c r="W38" s="47"/>
    </row>
    <row r="39" spans="1:23" s="44" customFormat="1" x14ac:dyDescent="0.3">
      <c r="A39" s="24" t="s">
        <v>29</v>
      </c>
      <c r="B39" s="53">
        <v>32</v>
      </c>
      <c r="C39" s="53">
        <v>34</v>
      </c>
      <c r="D39" s="53">
        <v>37</v>
      </c>
      <c r="E39" s="53">
        <v>39</v>
      </c>
      <c r="F39" s="53">
        <v>40</v>
      </c>
      <c r="G39" s="53">
        <v>41</v>
      </c>
      <c r="H39" s="53">
        <v>41</v>
      </c>
      <c r="I39" s="53">
        <v>41</v>
      </c>
      <c r="J39" s="53">
        <v>39</v>
      </c>
      <c r="K39" s="53">
        <v>38</v>
      </c>
      <c r="L39" s="53">
        <v>37</v>
      </c>
      <c r="M39" s="53">
        <v>35</v>
      </c>
      <c r="N39" s="43"/>
      <c r="O39" s="43"/>
      <c r="P39" s="43"/>
      <c r="Q39" s="43"/>
      <c r="R39" s="43"/>
      <c r="S39" s="43"/>
      <c r="T39" s="43"/>
      <c r="U39" s="43"/>
      <c r="V39" s="43"/>
      <c r="W39" s="43"/>
    </row>
    <row r="40" spans="1:23" x14ac:dyDescent="0.3">
      <c r="A40" s="54" t="s">
        <v>101</v>
      </c>
      <c r="B40" s="55">
        <v>-3.0303030303030304E-2</v>
      </c>
      <c r="C40" s="55">
        <v>-5.5555555555555552E-2</v>
      </c>
      <c r="D40" s="55">
        <v>-5.128205128205128E-2</v>
      </c>
      <c r="E40" s="55">
        <v>-4.878048780487805E-2</v>
      </c>
      <c r="F40" s="55">
        <v>-4.7619047619047616E-2</v>
      </c>
      <c r="G40" s="55">
        <v>-2.3809523809523808E-2</v>
      </c>
      <c r="H40" s="55">
        <v>-2.3809523809523808E-2</v>
      </c>
      <c r="I40" s="55">
        <v>-2.3809523809523808E-2</v>
      </c>
      <c r="J40" s="55">
        <v>-2.5000000000000001E-2</v>
      </c>
      <c r="K40" s="55">
        <v>-2.564102564102564E-2</v>
      </c>
      <c r="L40" s="55">
        <v>-5.128205128205128E-2</v>
      </c>
      <c r="M40" s="55">
        <v>-2.7777777777777776E-2</v>
      </c>
      <c r="N40" s="47"/>
      <c r="O40" s="47"/>
      <c r="P40" s="47"/>
      <c r="Q40" s="47"/>
      <c r="R40" s="47"/>
      <c r="S40" s="47"/>
      <c r="T40" s="47"/>
      <c r="U40" s="47"/>
      <c r="V40" s="47"/>
      <c r="W40" s="47"/>
    </row>
    <row r="41" spans="1:23" s="44" customFormat="1" x14ac:dyDescent="0.3">
      <c r="A41" s="24" t="s">
        <v>30</v>
      </c>
      <c r="B41" s="53">
        <v>9</v>
      </c>
      <c r="C41" s="53">
        <v>11</v>
      </c>
      <c r="D41" s="53">
        <v>17</v>
      </c>
      <c r="E41" s="53">
        <v>19</v>
      </c>
      <c r="F41" s="53">
        <v>21</v>
      </c>
      <c r="G41" s="53">
        <v>20</v>
      </c>
      <c r="H41" s="53">
        <v>21</v>
      </c>
      <c r="I41" s="53">
        <v>19</v>
      </c>
      <c r="J41" s="53">
        <v>19</v>
      </c>
      <c r="K41" s="53">
        <v>19</v>
      </c>
      <c r="L41" s="53">
        <v>15</v>
      </c>
      <c r="M41" s="53">
        <v>12</v>
      </c>
      <c r="N41" s="43"/>
      <c r="O41" s="43"/>
      <c r="P41" s="43"/>
      <c r="Q41" s="43"/>
      <c r="R41" s="43"/>
      <c r="S41" s="43"/>
      <c r="T41" s="43"/>
      <c r="U41" s="43"/>
      <c r="V41" s="43"/>
      <c r="W41" s="43"/>
    </row>
    <row r="42" spans="1:23" x14ac:dyDescent="0.3">
      <c r="A42" s="54" t="s">
        <v>101</v>
      </c>
      <c r="B42" s="55">
        <v>-0.1</v>
      </c>
      <c r="C42" s="55">
        <v>-8.3333333333333329E-2</v>
      </c>
      <c r="D42" s="55">
        <v>-5.5555555555555552E-2</v>
      </c>
      <c r="E42" s="55">
        <v>-0.05</v>
      </c>
      <c r="F42" s="55">
        <v>-4.5454545454545456E-2</v>
      </c>
      <c r="G42" s="55">
        <v>-4.7619047619047616E-2</v>
      </c>
      <c r="H42" s="55">
        <v>0</v>
      </c>
      <c r="I42" s="55">
        <v>-0.05</v>
      </c>
      <c r="J42" s="55">
        <v>0</v>
      </c>
      <c r="K42" s="55">
        <v>0</v>
      </c>
      <c r="L42" s="55">
        <v>-0.16666666666666666</v>
      </c>
      <c r="M42" s="55">
        <v>-0.25</v>
      </c>
      <c r="N42" s="47"/>
      <c r="O42" s="47"/>
      <c r="P42" s="47"/>
      <c r="Q42" s="47"/>
      <c r="R42" s="47"/>
      <c r="S42" s="47"/>
      <c r="T42" s="47"/>
      <c r="U42" s="47"/>
      <c r="V42" s="47"/>
      <c r="W42" s="47"/>
    </row>
    <row r="43" spans="1:23" s="44" customFormat="1" x14ac:dyDescent="0.3">
      <c r="A43" s="24" t="s">
        <v>31</v>
      </c>
      <c r="B43" s="53">
        <v>40</v>
      </c>
      <c r="C43" s="53">
        <v>40</v>
      </c>
      <c r="D43" s="53">
        <v>40</v>
      </c>
      <c r="E43" s="53">
        <v>42</v>
      </c>
      <c r="F43" s="53">
        <v>42</v>
      </c>
      <c r="G43" s="53">
        <v>42</v>
      </c>
      <c r="H43" s="53">
        <v>41</v>
      </c>
      <c r="I43" s="53">
        <v>41</v>
      </c>
      <c r="J43" s="53">
        <v>41</v>
      </c>
      <c r="K43" s="53">
        <v>42</v>
      </c>
      <c r="L43" s="53">
        <v>40</v>
      </c>
      <c r="M43" s="53">
        <v>40</v>
      </c>
      <c r="N43" s="43"/>
      <c r="O43" s="43"/>
      <c r="P43" s="43"/>
      <c r="Q43" s="43"/>
      <c r="R43" s="43"/>
      <c r="S43" s="43"/>
      <c r="T43" s="43"/>
      <c r="U43" s="43"/>
      <c r="V43" s="43"/>
      <c r="W43" s="43"/>
    </row>
    <row r="44" spans="1:23" x14ac:dyDescent="0.3">
      <c r="A44" s="54" t="s">
        <v>101</v>
      </c>
      <c r="B44" s="55">
        <v>-2.4390243902439025E-2</v>
      </c>
      <c r="C44" s="55">
        <v>-2.4390243902439025E-2</v>
      </c>
      <c r="D44" s="55">
        <v>-2.4390243902439025E-2</v>
      </c>
      <c r="E44" s="55">
        <v>-2.3255813953488372E-2</v>
      </c>
      <c r="F44" s="55">
        <v>-2.3255813953488372E-2</v>
      </c>
      <c r="G44" s="55">
        <v>-2.3255813953488372E-2</v>
      </c>
      <c r="H44" s="55">
        <v>0</v>
      </c>
      <c r="I44" s="55">
        <v>0</v>
      </c>
      <c r="J44" s="55">
        <v>0</v>
      </c>
      <c r="K44" s="55">
        <v>0</v>
      </c>
      <c r="L44" s="55">
        <v>-2.4390243902439025E-2</v>
      </c>
      <c r="M44" s="55">
        <v>2.564102564102564E-2</v>
      </c>
      <c r="N44" s="47"/>
      <c r="O44" s="47"/>
      <c r="P44" s="47"/>
      <c r="Q44" s="47"/>
      <c r="R44" s="47"/>
      <c r="S44" s="47"/>
      <c r="T44" s="47"/>
      <c r="U44" s="47"/>
      <c r="V44" s="47"/>
      <c r="W44" s="47"/>
    </row>
    <row r="45" spans="1:23" s="44" customFormat="1" x14ac:dyDescent="0.3">
      <c r="A45" s="20" t="s">
        <v>32</v>
      </c>
      <c r="B45" s="50">
        <v>30</v>
      </c>
      <c r="C45" s="50">
        <v>31</v>
      </c>
      <c r="D45" s="50">
        <v>33</v>
      </c>
      <c r="E45" s="50">
        <v>35</v>
      </c>
      <c r="F45" s="50">
        <v>36</v>
      </c>
      <c r="G45" s="50">
        <v>36</v>
      </c>
      <c r="H45" s="50">
        <v>35</v>
      </c>
      <c r="I45" s="50">
        <v>35</v>
      </c>
      <c r="J45" s="50">
        <v>35</v>
      </c>
      <c r="K45" s="50">
        <v>35</v>
      </c>
      <c r="L45" s="50">
        <v>33</v>
      </c>
      <c r="M45" s="50">
        <v>27</v>
      </c>
      <c r="N45" s="43"/>
      <c r="O45" s="43"/>
      <c r="P45" s="43"/>
      <c r="Q45" s="43"/>
      <c r="R45" s="43"/>
      <c r="S45" s="43"/>
      <c r="T45" s="43"/>
      <c r="U45" s="43"/>
      <c r="V45" s="43"/>
      <c r="W45" s="43"/>
    </row>
    <row r="46" spans="1:23" s="44" customFormat="1" x14ac:dyDescent="0.3">
      <c r="A46" s="51" t="s">
        <v>101</v>
      </c>
      <c r="B46" s="52">
        <v>-3.2258064516129031E-2</v>
      </c>
      <c r="C46" s="52">
        <v>-3.125E-2</v>
      </c>
      <c r="D46" s="52">
        <v>0</v>
      </c>
      <c r="E46" s="52">
        <v>-5.4054054054054057E-2</v>
      </c>
      <c r="F46" s="52">
        <v>-2.7027027027027029E-2</v>
      </c>
      <c r="G46" s="52">
        <v>-2.7027027027027029E-2</v>
      </c>
      <c r="H46" s="52">
        <v>-5.4054054054054057E-2</v>
      </c>
      <c r="I46" s="52">
        <v>-5.4054054054054057E-2</v>
      </c>
      <c r="J46" s="52">
        <v>-2.7777777777777776E-2</v>
      </c>
      <c r="K46" s="52">
        <v>-2.7777777777777776E-2</v>
      </c>
      <c r="L46" s="52">
        <v>0</v>
      </c>
      <c r="M46" s="52">
        <v>-0.12903225806451613</v>
      </c>
      <c r="N46" s="43"/>
      <c r="O46" s="43"/>
      <c r="P46" s="43"/>
      <c r="Q46" s="43"/>
      <c r="R46" s="43"/>
      <c r="S46" s="43"/>
      <c r="T46" s="43"/>
      <c r="U46" s="43"/>
      <c r="V46" s="43"/>
      <c r="W46" s="43"/>
    </row>
    <row r="47" spans="1:23" s="44" customFormat="1" x14ac:dyDescent="0.3">
      <c r="A47" s="20" t="s">
        <v>33</v>
      </c>
      <c r="B47" s="50">
        <v>128</v>
      </c>
      <c r="C47" s="50">
        <v>130</v>
      </c>
      <c r="D47" s="50">
        <v>163</v>
      </c>
      <c r="E47" s="50">
        <v>206</v>
      </c>
      <c r="F47" s="50">
        <v>214</v>
      </c>
      <c r="G47" s="50">
        <v>215</v>
      </c>
      <c r="H47" s="50">
        <v>215</v>
      </c>
      <c r="I47" s="50">
        <v>214</v>
      </c>
      <c r="J47" s="50">
        <v>211</v>
      </c>
      <c r="K47" s="50">
        <v>202</v>
      </c>
      <c r="L47" s="50">
        <v>161</v>
      </c>
      <c r="M47" s="50">
        <v>140</v>
      </c>
      <c r="N47" s="43"/>
      <c r="O47" s="43"/>
      <c r="P47" s="43"/>
      <c r="Q47" s="43"/>
      <c r="R47" s="43"/>
      <c r="S47" s="43"/>
      <c r="T47" s="43"/>
      <c r="U47" s="43"/>
      <c r="V47" s="43"/>
      <c r="W47" s="43"/>
    </row>
    <row r="48" spans="1:23" x14ac:dyDescent="0.3">
      <c r="A48" s="51" t="s">
        <v>101</v>
      </c>
      <c r="B48" s="52">
        <v>1.5873015873015872E-2</v>
      </c>
      <c r="C48" s="52">
        <v>-7.6335877862595417E-3</v>
      </c>
      <c r="D48" s="52">
        <v>3.1645569620253167E-2</v>
      </c>
      <c r="E48" s="52">
        <v>-2.3696682464454975E-2</v>
      </c>
      <c r="F48" s="52">
        <v>-3.1674208144796379E-2</v>
      </c>
      <c r="G48" s="52">
        <v>-2.7149321266968326E-2</v>
      </c>
      <c r="H48" s="52">
        <v>-3.1531531531531529E-2</v>
      </c>
      <c r="I48" s="52">
        <v>-2.7272727272727271E-2</v>
      </c>
      <c r="J48" s="52">
        <v>-3.2110091743119268E-2</v>
      </c>
      <c r="K48" s="52">
        <v>-2.8846153846153848E-2</v>
      </c>
      <c r="L48" s="52">
        <v>-6.1728395061728392E-3</v>
      </c>
      <c r="M48" s="52">
        <v>-2.097902097902098E-2</v>
      </c>
      <c r="N48" s="47"/>
    </row>
    <row r="49" spans="1:23" s="44" customFormat="1" x14ac:dyDescent="0.3">
      <c r="A49" s="24" t="s">
        <v>34</v>
      </c>
      <c r="B49" s="53">
        <v>45</v>
      </c>
      <c r="C49" s="53">
        <v>47</v>
      </c>
      <c r="D49" s="53">
        <v>67</v>
      </c>
      <c r="E49" s="53">
        <v>102</v>
      </c>
      <c r="F49" s="53">
        <v>107</v>
      </c>
      <c r="G49" s="53">
        <v>107</v>
      </c>
      <c r="H49" s="53">
        <v>107</v>
      </c>
      <c r="I49" s="53">
        <v>107</v>
      </c>
      <c r="J49" s="53">
        <v>106</v>
      </c>
      <c r="K49" s="53">
        <v>98</v>
      </c>
      <c r="L49" s="53">
        <v>66</v>
      </c>
      <c r="M49" s="53">
        <v>50</v>
      </c>
      <c r="N49" s="43"/>
      <c r="O49" s="43"/>
      <c r="P49" s="43"/>
      <c r="Q49" s="43"/>
      <c r="R49" s="43"/>
      <c r="S49" s="43"/>
      <c r="T49" s="43"/>
      <c r="U49" s="43"/>
      <c r="V49" s="43"/>
      <c r="W49" s="43"/>
    </row>
    <row r="50" spans="1:23" s="44" customFormat="1" x14ac:dyDescent="0.3">
      <c r="A50" s="54" t="s">
        <v>101</v>
      </c>
      <c r="B50" s="55">
        <v>7.1428571428571425E-2</v>
      </c>
      <c r="C50" s="55">
        <v>0</v>
      </c>
      <c r="D50" s="55">
        <v>6.3492063492063489E-2</v>
      </c>
      <c r="E50" s="55">
        <v>-1.9230769230769232E-2</v>
      </c>
      <c r="F50" s="55">
        <v>-1.834862385321101E-2</v>
      </c>
      <c r="G50" s="55">
        <v>-1.834862385321101E-2</v>
      </c>
      <c r="H50" s="55">
        <v>-2.7272727272727271E-2</v>
      </c>
      <c r="I50" s="55">
        <v>-1.834862385321101E-2</v>
      </c>
      <c r="J50" s="55">
        <v>-9.3457943925233638E-3</v>
      </c>
      <c r="K50" s="55">
        <v>-3.9215686274509803E-2</v>
      </c>
      <c r="L50" s="55">
        <v>-1.4925373134328358E-2</v>
      </c>
      <c r="M50" s="55">
        <v>-5.6603773584905662E-2</v>
      </c>
      <c r="N50" s="43"/>
      <c r="O50" s="43"/>
      <c r="P50" s="43"/>
      <c r="Q50" s="43"/>
      <c r="R50" s="43"/>
      <c r="S50" s="43"/>
      <c r="T50" s="43"/>
      <c r="U50" s="43"/>
      <c r="V50" s="43"/>
      <c r="W50" s="43"/>
    </row>
    <row r="51" spans="1:23" s="44" customFormat="1" x14ac:dyDescent="0.3">
      <c r="A51" s="24" t="s">
        <v>35</v>
      </c>
      <c r="B51" s="53">
        <v>83</v>
      </c>
      <c r="C51" s="53">
        <v>83</v>
      </c>
      <c r="D51" s="53">
        <v>96</v>
      </c>
      <c r="E51" s="53">
        <v>104</v>
      </c>
      <c r="F51" s="53">
        <v>107</v>
      </c>
      <c r="G51" s="53">
        <v>108</v>
      </c>
      <c r="H51" s="53">
        <v>108</v>
      </c>
      <c r="I51" s="53">
        <v>107</v>
      </c>
      <c r="J51" s="53">
        <v>105</v>
      </c>
      <c r="K51" s="53">
        <v>104</v>
      </c>
      <c r="L51" s="53">
        <v>95</v>
      </c>
      <c r="M51" s="53">
        <v>90</v>
      </c>
      <c r="N51" s="43"/>
      <c r="O51" s="43"/>
      <c r="P51" s="43"/>
      <c r="Q51" s="43"/>
      <c r="R51" s="43"/>
      <c r="S51" s="43"/>
      <c r="T51" s="43"/>
      <c r="U51" s="43"/>
      <c r="V51" s="43"/>
      <c r="W51" s="43"/>
    </row>
    <row r="52" spans="1:23" s="44" customFormat="1" x14ac:dyDescent="0.3">
      <c r="A52" s="54" t="s">
        <v>101</v>
      </c>
      <c r="B52" s="55">
        <v>-1.1904761904761904E-2</v>
      </c>
      <c r="C52" s="55">
        <v>-1.1904761904761904E-2</v>
      </c>
      <c r="D52" s="55">
        <v>1.0526315789473684E-2</v>
      </c>
      <c r="E52" s="55">
        <v>-2.8037383177570093E-2</v>
      </c>
      <c r="F52" s="55">
        <v>-4.4642857142857144E-2</v>
      </c>
      <c r="G52" s="55">
        <v>-3.5714285714285712E-2</v>
      </c>
      <c r="H52" s="55">
        <v>-3.5714285714285712E-2</v>
      </c>
      <c r="I52" s="55">
        <v>-3.6036036036036036E-2</v>
      </c>
      <c r="J52" s="55">
        <v>-5.4054054054054057E-2</v>
      </c>
      <c r="K52" s="55">
        <v>-1.8867924528301886E-2</v>
      </c>
      <c r="L52" s="55">
        <v>0</v>
      </c>
      <c r="M52" s="55">
        <v>0</v>
      </c>
      <c r="N52" s="43"/>
      <c r="O52" s="43"/>
      <c r="P52" s="43"/>
      <c r="Q52" s="43"/>
      <c r="R52" s="43"/>
      <c r="S52" s="43"/>
      <c r="T52" s="43"/>
      <c r="U52" s="43"/>
      <c r="V52" s="43"/>
      <c r="W52" s="43"/>
    </row>
    <row r="53" spans="1:23" x14ac:dyDescent="0.3">
      <c r="A53" s="20" t="s">
        <v>36</v>
      </c>
      <c r="B53" s="50">
        <v>271</v>
      </c>
      <c r="C53" s="50">
        <v>282</v>
      </c>
      <c r="D53" s="50">
        <v>305</v>
      </c>
      <c r="E53" s="50">
        <v>314</v>
      </c>
      <c r="F53" s="50">
        <v>322</v>
      </c>
      <c r="G53" s="50">
        <v>327</v>
      </c>
      <c r="H53" s="50">
        <v>331</v>
      </c>
      <c r="I53" s="50">
        <v>329</v>
      </c>
      <c r="J53" s="50">
        <v>333</v>
      </c>
      <c r="K53" s="50">
        <v>318</v>
      </c>
      <c r="L53" s="50">
        <v>305</v>
      </c>
      <c r="M53" s="50">
        <v>286</v>
      </c>
      <c r="N53" s="47"/>
    </row>
    <row r="54" spans="1:23" s="44" customFormat="1" x14ac:dyDescent="0.3">
      <c r="A54" s="51" t="s">
        <v>101</v>
      </c>
      <c r="B54" s="52">
        <v>-2.1660649819494584E-2</v>
      </c>
      <c r="C54" s="52">
        <v>-2.7586206896551724E-2</v>
      </c>
      <c r="D54" s="52">
        <v>-1.6129032258064516E-2</v>
      </c>
      <c r="E54" s="52">
        <v>-1.8749999999999999E-2</v>
      </c>
      <c r="F54" s="52">
        <v>-1.8292682926829267E-2</v>
      </c>
      <c r="G54" s="52">
        <v>-9.0909090909090905E-3</v>
      </c>
      <c r="H54" s="52">
        <v>-6.006006006006006E-3</v>
      </c>
      <c r="I54" s="52">
        <v>3.0487804878048782E-3</v>
      </c>
      <c r="J54" s="52">
        <v>9.0909090909090905E-3</v>
      </c>
      <c r="K54" s="52">
        <v>1.2738853503184714E-2</v>
      </c>
      <c r="L54" s="52">
        <v>2.3489932885906041E-2</v>
      </c>
      <c r="M54" s="52">
        <v>2.1428571428571429E-2</v>
      </c>
      <c r="N54" s="43"/>
      <c r="O54" s="43"/>
      <c r="P54" s="43"/>
      <c r="Q54" s="43"/>
      <c r="R54" s="43"/>
      <c r="S54" s="43"/>
      <c r="T54" s="43"/>
      <c r="U54" s="43"/>
      <c r="V54" s="43"/>
      <c r="W54" s="43"/>
    </row>
    <row r="55" spans="1:23" s="44" customFormat="1" x14ac:dyDescent="0.3">
      <c r="A55" s="24" t="s">
        <v>37</v>
      </c>
      <c r="B55" s="53">
        <v>13</v>
      </c>
      <c r="C55" s="53">
        <v>13</v>
      </c>
      <c r="D55" s="53">
        <v>17</v>
      </c>
      <c r="E55" s="53">
        <v>23</v>
      </c>
      <c r="F55" s="53">
        <v>24</v>
      </c>
      <c r="G55" s="53">
        <v>25</v>
      </c>
      <c r="H55" s="53">
        <v>28</v>
      </c>
      <c r="I55" s="53">
        <v>27</v>
      </c>
      <c r="J55" s="53">
        <v>26</v>
      </c>
      <c r="K55" s="53">
        <v>19</v>
      </c>
      <c r="L55" s="53">
        <v>15</v>
      </c>
      <c r="M55" s="53">
        <v>11</v>
      </c>
      <c r="N55" s="43"/>
      <c r="O55" s="43"/>
      <c r="P55" s="43"/>
      <c r="Q55" s="43"/>
      <c r="R55" s="43"/>
      <c r="S55" s="43"/>
      <c r="T55" s="43"/>
      <c r="U55" s="43"/>
      <c r="V55" s="43"/>
      <c r="W55" s="43"/>
    </row>
    <row r="56" spans="1:23" s="44" customFormat="1" x14ac:dyDescent="0.3">
      <c r="A56" s="54" t="s">
        <v>101</v>
      </c>
      <c r="B56" s="55">
        <v>-7.1428571428571425E-2</v>
      </c>
      <c r="C56" s="55">
        <v>-0.13333333333333333</v>
      </c>
      <c r="D56" s="55">
        <v>-0.10526315789473684</v>
      </c>
      <c r="E56" s="55">
        <v>-4.1666666666666664E-2</v>
      </c>
      <c r="F56" s="55">
        <v>-0.04</v>
      </c>
      <c r="G56" s="55">
        <v>-3.8461538461538464E-2</v>
      </c>
      <c r="H56" s="55">
        <v>0</v>
      </c>
      <c r="I56" s="55">
        <v>0</v>
      </c>
      <c r="J56" s="55">
        <v>0</v>
      </c>
      <c r="K56" s="55">
        <v>-9.5238095238095233E-2</v>
      </c>
      <c r="L56" s="55">
        <v>-0.11764705882352941</v>
      </c>
      <c r="M56" s="55">
        <v>-0.15384615384615385</v>
      </c>
      <c r="N56" s="43"/>
      <c r="O56" s="43"/>
      <c r="P56" s="43"/>
      <c r="Q56" s="43"/>
      <c r="R56" s="43"/>
      <c r="S56" s="43"/>
      <c r="T56" s="43"/>
      <c r="U56" s="43"/>
      <c r="V56" s="43"/>
      <c r="W56" s="43"/>
    </row>
    <row r="57" spans="1:23" x14ac:dyDescent="0.3">
      <c r="A57" s="24" t="s">
        <v>38</v>
      </c>
      <c r="B57" s="53">
        <v>36</v>
      </c>
      <c r="C57" s="53">
        <v>41</v>
      </c>
      <c r="D57" s="53">
        <v>54</v>
      </c>
      <c r="E57" s="53">
        <v>56</v>
      </c>
      <c r="F57" s="53">
        <v>62</v>
      </c>
      <c r="G57" s="53">
        <v>63</v>
      </c>
      <c r="H57" s="53">
        <v>63</v>
      </c>
      <c r="I57" s="53">
        <v>63</v>
      </c>
      <c r="J57" s="53">
        <v>63</v>
      </c>
      <c r="K57" s="53">
        <v>57</v>
      </c>
      <c r="L57" s="53">
        <v>53</v>
      </c>
      <c r="M57" s="53">
        <v>41</v>
      </c>
      <c r="N57" s="47"/>
    </row>
    <row r="58" spans="1:23" s="44" customFormat="1" x14ac:dyDescent="0.3">
      <c r="A58" s="54" t="s">
        <v>101</v>
      </c>
      <c r="B58" s="55">
        <v>-7.6923076923076927E-2</v>
      </c>
      <c r="C58" s="55">
        <v>-0.10869565217391304</v>
      </c>
      <c r="D58" s="55">
        <v>-3.5714285714285712E-2</v>
      </c>
      <c r="E58" s="55">
        <v>-8.1967213114754092E-2</v>
      </c>
      <c r="F58" s="55">
        <v>-6.0606060606060608E-2</v>
      </c>
      <c r="G58" s="55">
        <v>-4.5454545454545456E-2</v>
      </c>
      <c r="H58" s="55">
        <v>-4.5454545454545456E-2</v>
      </c>
      <c r="I58" s="55">
        <v>-3.0769230769230771E-2</v>
      </c>
      <c r="J58" s="55">
        <v>-3.0769230769230771E-2</v>
      </c>
      <c r="K58" s="55">
        <v>-1.7241379310344827E-2</v>
      </c>
      <c r="L58" s="55">
        <v>3.9215686274509803E-2</v>
      </c>
      <c r="M58" s="55">
        <v>0</v>
      </c>
      <c r="N58" s="43"/>
      <c r="O58" s="43"/>
      <c r="P58" s="43"/>
      <c r="Q58" s="43"/>
      <c r="R58" s="43"/>
      <c r="S58" s="43"/>
      <c r="T58" s="43"/>
      <c r="U58" s="43"/>
      <c r="V58" s="43"/>
      <c r="W58" s="43"/>
    </row>
    <row r="59" spans="1:23" x14ac:dyDescent="0.3">
      <c r="A59" s="24" t="s">
        <v>39</v>
      </c>
      <c r="B59" s="53">
        <v>92</v>
      </c>
      <c r="C59" s="53">
        <v>92</v>
      </c>
      <c r="D59" s="53">
        <v>93</v>
      </c>
      <c r="E59" s="53">
        <v>92</v>
      </c>
      <c r="F59" s="53">
        <v>92</v>
      </c>
      <c r="G59" s="53">
        <v>94</v>
      </c>
      <c r="H59" s="53">
        <v>93</v>
      </c>
      <c r="I59" s="53">
        <v>91</v>
      </c>
      <c r="J59" s="53">
        <v>94</v>
      </c>
      <c r="K59" s="53">
        <v>94</v>
      </c>
      <c r="L59" s="53">
        <v>93</v>
      </c>
      <c r="M59" s="53">
        <v>93</v>
      </c>
      <c r="N59" s="47"/>
    </row>
    <row r="60" spans="1:23" x14ac:dyDescent="0.3">
      <c r="A60" s="54" t="s">
        <v>101</v>
      </c>
      <c r="B60" s="55">
        <v>-1.0752688172043012E-2</v>
      </c>
      <c r="C60" s="55">
        <v>0</v>
      </c>
      <c r="D60" s="55">
        <v>0</v>
      </c>
      <c r="E60" s="55">
        <v>0</v>
      </c>
      <c r="F60" s="55">
        <v>-1.0752688172043012E-2</v>
      </c>
      <c r="G60" s="55">
        <v>1.0752688172043012E-2</v>
      </c>
      <c r="H60" s="55">
        <v>0</v>
      </c>
      <c r="I60" s="55">
        <v>2.247191011235955E-2</v>
      </c>
      <c r="J60" s="55">
        <v>2.1739130434782608E-2</v>
      </c>
      <c r="K60" s="55">
        <v>3.2967032967032968E-2</v>
      </c>
      <c r="L60" s="55">
        <v>2.197802197802198E-2</v>
      </c>
      <c r="M60" s="55">
        <v>2.197802197802198E-2</v>
      </c>
    </row>
    <row r="61" spans="1:23" x14ac:dyDescent="0.3">
      <c r="A61" s="24" t="s">
        <v>40</v>
      </c>
      <c r="B61" s="53">
        <v>75</v>
      </c>
      <c r="C61" s="53">
        <v>75</v>
      </c>
      <c r="D61" s="53">
        <v>75</v>
      </c>
      <c r="E61" s="53">
        <v>75</v>
      </c>
      <c r="F61" s="53">
        <v>75</v>
      </c>
      <c r="G61" s="53">
        <v>76</v>
      </c>
      <c r="H61" s="53">
        <v>77</v>
      </c>
      <c r="I61" s="53">
        <v>78</v>
      </c>
      <c r="J61" s="53">
        <v>79</v>
      </c>
      <c r="K61" s="53">
        <v>78</v>
      </c>
      <c r="L61" s="53">
        <v>78</v>
      </c>
      <c r="M61" s="53">
        <v>77</v>
      </c>
    </row>
    <row r="62" spans="1:23" x14ac:dyDescent="0.3">
      <c r="A62" s="54" t="s">
        <v>101</v>
      </c>
      <c r="B62" s="55">
        <v>2.7397260273972601E-2</v>
      </c>
      <c r="C62" s="55">
        <v>1.3513513513513514E-2</v>
      </c>
      <c r="D62" s="55">
        <v>1.3513513513513514E-2</v>
      </c>
      <c r="E62" s="55">
        <v>1.3513513513513514E-2</v>
      </c>
      <c r="F62" s="55">
        <v>1.3513513513513514E-2</v>
      </c>
      <c r="G62" s="55">
        <v>1.3333333333333334E-2</v>
      </c>
      <c r="H62" s="55">
        <v>2.6666666666666668E-2</v>
      </c>
      <c r="I62" s="55">
        <v>0.04</v>
      </c>
      <c r="J62" s="55">
        <v>5.3333333333333337E-2</v>
      </c>
      <c r="K62" s="55">
        <v>5.4054054054054057E-2</v>
      </c>
      <c r="L62" s="55">
        <v>5.4054054054054057E-2</v>
      </c>
      <c r="M62" s="55">
        <v>4.0540540540540543E-2</v>
      </c>
    </row>
    <row r="63" spans="1:23" x14ac:dyDescent="0.3">
      <c r="A63" s="24" t="s">
        <v>41</v>
      </c>
      <c r="B63" s="53">
        <v>55</v>
      </c>
      <c r="C63" s="53">
        <v>61</v>
      </c>
      <c r="D63" s="53">
        <v>66</v>
      </c>
      <c r="E63" s="53">
        <v>68</v>
      </c>
      <c r="F63" s="53">
        <v>69</v>
      </c>
      <c r="G63" s="53">
        <v>69</v>
      </c>
      <c r="H63" s="53">
        <v>70</v>
      </c>
      <c r="I63" s="53">
        <v>70</v>
      </c>
      <c r="J63" s="53">
        <v>71</v>
      </c>
      <c r="K63" s="53">
        <v>70</v>
      </c>
      <c r="L63" s="53">
        <v>66</v>
      </c>
      <c r="M63" s="53">
        <v>64</v>
      </c>
    </row>
    <row r="64" spans="1:23" x14ac:dyDescent="0.3">
      <c r="A64" s="54" t="s">
        <v>101</v>
      </c>
      <c r="B64" s="55">
        <v>-5.1724137931034482E-2</v>
      </c>
      <c r="C64" s="55">
        <v>-3.1746031746031744E-2</v>
      </c>
      <c r="D64" s="55">
        <v>-2.9411764705882353E-2</v>
      </c>
      <c r="E64" s="55">
        <v>-1.4492753623188406E-2</v>
      </c>
      <c r="F64" s="55">
        <v>-1.4285714285714285E-2</v>
      </c>
      <c r="G64" s="55">
        <v>-1.4285714285714285E-2</v>
      </c>
      <c r="H64" s="55">
        <v>-1.4084507042253521E-2</v>
      </c>
      <c r="I64" s="55">
        <v>-2.7777777777777776E-2</v>
      </c>
      <c r="J64" s="55">
        <v>-1.3888888888888888E-2</v>
      </c>
      <c r="K64" s="55">
        <v>0</v>
      </c>
      <c r="L64" s="55">
        <v>1.5384615384615385E-2</v>
      </c>
      <c r="M64" s="55">
        <v>4.9180327868852458E-2</v>
      </c>
    </row>
    <row r="65" spans="1:13" x14ac:dyDescent="0.3">
      <c r="A65" s="20" t="s">
        <v>42</v>
      </c>
      <c r="B65" s="50">
        <v>128</v>
      </c>
      <c r="C65" s="50">
        <v>140</v>
      </c>
      <c r="D65" s="50">
        <v>160</v>
      </c>
      <c r="E65" s="50">
        <v>179</v>
      </c>
      <c r="F65" s="50">
        <v>184</v>
      </c>
      <c r="G65" s="50">
        <v>185</v>
      </c>
      <c r="H65" s="50">
        <v>186</v>
      </c>
      <c r="I65" s="50">
        <v>186</v>
      </c>
      <c r="J65" s="50">
        <v>181</v>
      </c>
      <c r="K65" s="50">
        <v>172</v>
      </c>
      <c r="L65" s="50">
        <v>160</v>
      </c>
      <c r="M65" s="50">
        <v>139</v>
      </c>
    </row>
    <row r="66" spans="1:13" x14ac:dyDescent="0.3">
      <c r="A66" s="51" t="s">
        <v>101</v>
      </c>
      <c r="B66" s="52">
        <v>-3.7593984962406013E-2</v>
      </c>
      <c r="C66" s="52">
        <v>0</v>
      </c>
      <c r="D66" s="52">
        <v>-1.2345679012345678E-2</v>
      </c>
      <c r="E66" s="52">
        <v>-1.6483516483516484E-2</v>
      </c>
      <c r="F66" s="52">
        <v>-1.0752688172043012E-2</v>
      </c>
      <c r="G66" s="52">
        <v>-1.06951871657754E-2</v>
      </c>
      <c r="H66" s="52">
        <v>-1.0638297872340425E-2</v>
      </c>
      <c r="I66" s="52">
        <v>-1.0638297872340425E-2</v>
      </c>
      <c r="J66" s="52">
        <v>-1.6304347826086956E-2</v>
      </c>
      <c r="K66" s="52">
        <v>-3.9106145251396648E-2</v>
      </c>
      <c r="L66" s="52">
        <v>-3.0303030303030304E-2</v>
      </c>
      <c r="M66" s="52">
        <v>-7.1428571428571426E-3</v>
      </c>
    </row>
    <row r="67" spans="1:13" x14ac:dyDescent="0.3">
      <c r="A67" s="24" t="s">
        <v>43</v>
      </c>
      <c r="B67" s="53">
        <v>58</v>
      </c>
      <c r="C67" s="53">
        <v>62</v>
      </c>
      <c r="D67" s="53">
        <v>70</v>
      </c>
      <c r="E67" s="53">
        <v>83</v>
      </c>
      <c r="F67" s="53">
        <v>87</v>
      </c>
      <c r="G67" s="53">
        <v>87</v>
      </c>
      <c r="H67" s="53">
        <v>89</v>
      </c>
      <c r="I67" s="53">
        <v>89</v>
      </c>
      <c r="J67" s="53">
        <v>86</v>
      </c>
      <c r="K67" s="53">
        <v>80</v>
      </c>
      <c r="L67" s="53">
        <v>68</v>
      </c>
      <c r="M67" s="53">
        <v>57</v>
      </c>
    </row>
    <row r="68" spans="1:13" x14ac:dyDescent="0.3">
      <c r="A68" s="54" t="s">
        <v>101</v>
      </c>
      <c r="B68" s="55">
        <v>-3.3333333333333333E-2</v>
      </c>
      <c r="C68" s="55">
        <v>0</v>
      </c>
      <c r="D68" s="55">
        <v>1.4492753623188406E-2</v>
      </c>
      <c r="E68" s="55">
        <v>-4.5977011494252873E-2</v>
      </c>
      <c r="F68" s="55">
        <v>-2.247191011235955E-2</v>
      </c>
      <c r="G68" s="55">
        <v>-2.247191011235955E-2</v>
      </c>
      <c r="H68" s="55">
        <v>-2.197802197802198E-2</v>
      </c>
      <c r="I68" s="55">
        <v>-2.197802197802198E-2</v>
      </c>
      <c r="J68" s="55">
        <v>-2.2727272727272728E-2</v>
      </c>
      <c r="K68" s="55">
        <v>-4.7619047619047616E-2</v>
      </c>
      <c r="L68" s="55">
        <v>-2.8571428571428571E-2</v>
      </c>
      <c r="M68" s="55">
        <v>-1.7241379310344827E-2</v>
      </c>
    </row>
    <row r="69" spans="1:13" x14ac:dyDescent="0.3">
      <c r="A69" s="24" t="s">
        <v>44</v>
      </c>
      <c r="B69" s="53">
        <v>21</v>
      </c>
      <c r="C69" s="53">
        <v>27</v>
      </c>
      <c r="D69" s="53">
        <v>40</v>
      </c>
      <c r="E69" s="53">
        <v>41</v>
      </c>
      <c r="F69" s="53">
        <v>41</v>
      </c>
      <c r="G69" s="53">
        <v>42</v>
      </c>
      <c r="H69" s="53">
        <v>42</v>
      </c>
      <c r="I69" s="53">
        <v>42</v>
      </c>
      <c r="J69" s="53">
        <v>41</v>
      </c>
      <c r="K69" s="53">
        <v>41</v>
      </c>
      <c r="L69" s="53">
        <v>41</v>
      </c>
      <c r="M69" s="53">
        <v>30</v>
      </c>
    </row>
    <row r="70" spans="1:13" x14ac:dyDescent="0.3">
      <c r="A70" s="54" t="s">
        <v>101</v>
      </c>
      <c r="B70" s="55">
        <v>-4.5454545454545456E-2</v>
      </c>
      <c r="C70" s="55">
        <v>0.08</v>
      </c>
      <c r="D70" s="55">
        <v>2.564102564102564E-2</v>
      </c>
      <c r="E70" s="55">
        <v>5.128205128205128E-2</v>
      </c>
      <c r="F70" s="55">
        <v>5.128205128205128E-2</v>
      </c>
      <c r="G70" s="55">
        <v>0.05</v>
      </c>
      <c r="H70" s="55">
        <v>0.05</v>
      </c>
      <c r="I70" s="55">
        <v>0.05</v>
      </c>
      <c r="J70" s="55">
        <v>5.128205128205128E-2</v>
      </c>
      <c r="K70" s="55">
        <v>2.5000000000000001E-2</v>
      </c>
      <c r="L70" s="55">
        <v>2.5000000000000001E-2</v>
      </c>
      <c r="M70" s="55">
        <v>3.4482758620689655E-2</v>
      </c>
    </row>
    <row r="71" spans="1:13" x14ac:dyDescent="0.3">
      <c r="A71" s="24" t="s">
        <v>45</v>
      </c>
      <c r="B71" s="53">
        <v>49</v>
      </c>
      <c r="C71" s="53">
        <v>51</v>
      </c>
      <c r="D71" s="53">
        <v>50</v>
      </c>
      <c r="E71" s="53">
        <v>55</v>
      </c>
      <c r="F71" s="53">
        <v>56</v>
      </c>
      <c r="G71" s="53">
        <v>56</v>
      </c>
      <c r="H71" s="53">
        <v>55</v>
      </c>
      <c r="I71" s="53">
        <v>55</v>
      </c>
      <c r="J71" s="53">
        <v>54</v>
      </c>
      <c r="K71" s="53">
        <v>51</v>
      </c>
      <c r="L71" s="53">
        <v>51</v>
      </c>
      <c r="M71" s="53">
        <v>52</v>
      </c>
    </row>
    <row r="72" spans="1:13" x14ac:dyDescent="0.3">
      <c r="A72" s="54" t="s">
        <v>101</v>
      </c>
      <c r="B72" s="55">
        <v>-3.9215686274509803E-2</v>
      </c>
      <c r="C72" s="55">
        <v>-3.7735849056603772E-2</v>
      </c>
      <c r="D72" s="55">
        <v>-7.407407407407407E-2</v>
      </c>
      <c r="E72" s="55">
        <v>-1.7857142857142856E-2</v>
      </c>
      <c r="F72" s="55">
        <v>-3.4482758620689655E-2</v>
      </c>
      <c r="G72" s="55">
        <v>-3.4482758620689655E-2</v>
      </c>
      <c r="H72" s="55">
        <v>-3.5087719298245612E-2</v>
      </c>
      <c r="I72" s="55">
        <v>-3.5087719298245612E-2</v>
      </c>
      <c r="J72" s="55">
        <v>-5.2631578947368418E-2</v>
      </c>
      <c r="K72" s="55">
        <v>-7.2727272727272724E-2</v>
      </c>
      <c r="L72" s="55">
        <v>-7.2727272727272724E-2</v>
      </c>
      <c r="M72" s="55">
        <v>-1.8867924528301886E-2</v>
      </c>
    </row>
    <row r="73" spans="1:13" x14ac:dyDescent="0.3">
      <c r="A73" s="20" t="s">
        <v>46</v>
      </c>
      <c r="B73" s="50">
        <v>64</v>
      </c>
      <c r="C73" s="50">
        <v>65</v>
      </c>
      <c r="D73" s="50">
        <v>66</v>
      </c>
      <c r="E73" s="50">
        <v>66</v>
      </c>
      <c r="F73" s="50">
        <v>67</v>
      </c>
      <c r="G73" s="50">
        <v>66</v>
      </c>
      <c r="H73" s="50">
        <v>66</v>
      </c>
      <c r="I73" s="50">
        <v>66</v>
      </c>
      <c r="J73" s="50">
        <v>66</v>
      </c>
      <c r="K73" s="50">
        <v>64</v>
      </c>
      <c r="L73" s="50">
        <v>65</v>
      </c>
      <c r="M73" s="50">
        <v>62</v>
      </c>
    </row>
    <row r="74" spans="1:13" x14ac:dyDescent="0.3">
      <c r="A74" s="51" t="s">
        <v>101</v>
      </c>
      <c r="B74" s="52">
        <v>-5.8823529411764705E-2</v>
      </c>
      <c r="C74" s="52">
        <v>-1.5151515151515152E-2</v>
      </c>
      <c r="D74" s="52">
        <v>1.5384615384615385E-2</v>
      </c>
      <c r="E74" s="52">
        <v>0</v>
      </c>
      <c r="F74" s="52">
        <v>0</v>
      </c>
      <c r="G74" s="52">
        <v>-2.9411764705882353E-2</v>
      </c>
      <c r="H74" s="52">
        <v>-2.9411764705882353E-2</v>
      </c>
      <c r="I74" s="52">
        <v>-4.3478260869565216E-2</v>
      </c>
      <c r="J74" s="52">
        <v>-4.3478260869565216E-2</v>
      </c>
      <c r="K74" s="52">
        <v>-3.0303030303030304E-2</v>
      </c>
      <c r="L74" s="52">
        <v>0</v>
      </c>
      <c r="M74" s="52">
        <v>-1.5873015873015872E-2</v>
      </c>
    </row>
    <row r="75" spans="1:13" x14ac:dyDescent="0.3">
      <c r="A75" s="20" t="s">
        <v>47</v>
      </c>
      <c r="B75" s="50">
        <v>250</v>
      </c>
      <c r="C75" s="50">
        <v>255</v>
      </c>
      <c r="D75" s="50">
        <v>297</v>
      </c>
      <c r="E75" s="50">
        <v>318</v>
      </c>
      <c r="F75" s="50">
        <v>321</v>
      </c>
      <c r="G75" s="50">
        <v>325</v>
      </c>
      <c r="H75" s="50">
        <v>326</v>
      </c>
      <c r="I75" s="50">
        <v>324</v>
      </c>
      <c r="J75" s="50">
        <v>325</v>
      </c>
      <c r="K75" s="50">
        <v>317</v>
      </c>
      <c r="L75" s="50">
        <v>289</v>
      </c>
      <c r="M75" s="50">
        <v>270</v>
      </c>
    </row>
    <row r="76" spans="1:13" x14ac:dyDescent="0.3">
      <c r="A76" s="51" t="s">
        <v>101</v>
      </c>
      <c r="B76" s="52">
        <v>-1.5748031496062992E-2</v>
      </c>
      <c r="C76" s="52">
        <v>-2.6717557251908396E-2</v>
      </c>
      <c r="D76" s="52">
        <v>-3.3557046979865771E-3</v>
      </c>
      <c r="E76" s="52">
        <v>-3.134796238244514E-3</v>
      </c>
      <c r="F76" s="52">
        <v>-1.5337423312883436E-2</v>
      </c>
      <c r="G76" s="52">
        <v>-9.1463414634146336E-3</v>
      </c>
      <c r="H76" s="52">
        <v>-2.3952095808383235E-2</v>
      </c>
      <c r="I76" s="52">
        <v>-2.9940119760479042E-2</v>
      </c>
      <c r="J76" s="52">
        <v>-1.2158054711246201E-2</v>
      </c>
      <c r="K76" s="52">
        <v>-1.5527950310559006E-2</v>
      </c>
      <c r="L76" s="52">
        <v>-1.3651877133105802E-2</v>
      </c>
      <c r="M76" s="52">
        <v>3.7174721189591076E-3</v>
      </c>
    </row>
    <row r="77" spans="1:13" x14ac:dyDescent="0.3">
      <c r="A77" s="24" t="s">
        <v>48</v>
      </c>
      <c r="B77" s="53">
        <v>129</v>
      </c>
      <c r="C77" s="53">
        <v>131</v>
      </c>
      <c r="D77" s="53">
        <v>153</v>
      </c>
      <c r="E77" s="53">
        <v>162</v>
      </c>
      <c r="F77" s="53">
        <v>166</v>
      </c>
      <c r="G77" s="53">
        <v>168</v>
      </c>
      <c r="H77" s="53">
        <v>168</v>
      </c>
      <c r="I77" s="53">
        <v>168</v>
      </c>
      <c r="J77" s="53">
        <v>169</v>
      </c>
      <c r="K77" s="53">
        <v>167</v>
      </c>
      <c r="L77" s="53">
        <v>153</v>
      </c>
      <c r="M77" s="53">
        <v>139</v>
      </c>
    </row>
    <row r="78" spans="1:13" x14ac:dyDescent="0.3">
      <c r="A78" s="54" t="s">
        <v>101</v>
      </c>
      <c r="B78" s="55">
        <v>1.5748031496062992E-2</v>
      </c>
      <c r="C78" s="55">
        <v>-7.575757575757576E-3</v>
      </c>
      <c r="D78" s="55">
        <v>0.02</v>
      </c>
      <c r="E78" s="55">
        <v>-6.1349693251533744E-3</v>
      </c>
      <c r="F78" s="55">
        <v>-1.7751479289940829E-2</v>
      </c>
      <c r="G78" s="55">
        <v>-1.1764705882352941E-2</v>
      </c>
      <c r="H78" s="55">
        <v>-2.3255813953488372E-2</v>
      </c>
      <c r="I78" s="55">
        <v>-3.4482758620689655E-2</v>
      </c>
      <c r="J78" s="55">
        <v>-2.3121387283236993E-2</v>
      </c>
      <c r="K78" s="55">
        <v>-1.1834319526627219E-2</v>
      </c>
      <c r="L78" s="55">
        <v>-2.5477707006369428E-2</v>
      </c>
      <c r="M78" s="55">
        <v>1.4598540145985401E-2</v>
      </c>
    </row>
    <row r="79" spans="1:13" x14ac:dyDescent="0.3">
      <c r="A79" s="24" t="s">
        <v>49</v>
      </c>
      <c r="B79" s="53">
        <v>37</v>
      </c>
      <c r="C79" s="53">
        <v>39</v>
      </c>
      <c r="D79" s="53">
        <v>45</v>
      </c>
      <c r="E79" s="53">
        <v>50</v>
      </c>
      <c r="F79" s="53">
        <v>49</v>
      </c>
      <c r="G79" s="53">
        <v>50</v>
      </c>
      <c r="H79" s="53">
        <v>50</v>
      </c>
      <c r="I79" s="53">
        <v>49</v>
      </c>
      <c r="J79" s="53">
        <v>48</v>
      </c>
      <c r="K79" s="53">
        <v>47</v>
      </c>
      <c r="L79" s="53">
        <v>47</v>
      </c>
      <c r="M79" s="53">
        <v>44</v>
      </c>
    </row>
    <row r="80" spans="1:13" x14ac:dyDescent="0.3">
      <c r="A80" s="54" t="s">
        <v>101</v>
      </c>
      <c r="B80" s="55">
        <v>-5.128205128205128E-2</v>
      </c>
      <c r="C80" s="55">
        <v>-4.878048780487805E-2</v>
      </c>
      <c r="D80" s="55">
        <v>-2.1739130434782608E-2</v>
      </c>
      <c r="E80" s="55">
        <v>-1.9607843137254902E-2</v>
      </c>
      <c r="F80" s="55">
        <v>-3.9215686274509803E-2</v>
      </c>
      <c r="G80" s="55">
        <v>2.0408163265306121E-2</v>
      </c>
      <c r="H80" s="55">
        <v>-3.8461538461538464E-2</v>
      </c>
      <c r="I80" s="55">
        <v>-3.9215686274509803E-2</v>
      </c>
      <c r="J80" s="55">
        <v>-2.0408163265306121E-2</v>
      </c>
      <c r="K80" s="55">
        <v>-2.0833333333333332E-2</v>
      </c>
      <c r="L80" s="55">
        <v>2.1739130434782608E-2</v>
      </c>
      <c r="M80" s="55">
        <v>2.3255813953488372E-2</v>
      </c>
    </row>
    <row r="81" spans="1:13" x14ac:dyDescent="0.3">
      <c r="A81" s="24" t="s">
        <v>50</v>
      </c>
      <c r="B81" s="53">
        <v>36</v>
      </c>
      <c r="C81" s="53">
        <v>37</v>
      </c>
      <c r="D81" s="53">
        <v>51</v>
      </c>
      <c r="E81" s="53">
        <v>58</v>
      </c>
      <c r="F81" s="53">
        <v>58</v>
      </c>
      <c r="G81" s="53">
        <v>58</v>
      </c>
      <c r="H81" s="53">
        <v>59</v>
      </c>
      <c r="I81" s="53">
        <v>60</v>
      </c>
      <c r="J81" s="53">
        <v>59</v>
      </c>
      <c r="K81" s="53">
        <v>55</v>
      </c>
      <c r="L81" s="53">
        <v>42</v>
      </c>
      <c r="M81" s="53">
        <v>40</v>
      </c>
    </row>
    <row r="82" spans="1:13" x14ac:dyDescent="0.3">
      <c r="A82" s="54" t="s">
        <v>101</v>
      </c>
      <c r="B82" s="55">
        <v>-2.7027027027027029E-2</v>
      </c>
      <c r="C82" s="55">
        <v>0</v>
      </c>
      <c r="D82" s="55">
        <v>0.02</v>
      </c>
      <c r="E82" s="55">
        <v>5.4545454545454543E-2</v>
      </c>
      <c r="F82" s="55">
        <v>3.5714285714285712E-2</v>
      </c>
      <c r="G82" s="55">
        <v>1.7543859649122806E-2</v>
      </c>
      <c r="H82" s="55">
        <v>0</v>
      </c>
      <c r="I82" s="55">
        <v>0</v>
      </c>
      <c r="J82" s="55">
        <v>1.7241379310344827E-2</v>
      </c>
      <c r="K82" s="55">
        <v>-1.7857142857142856E-2</v>
      </c>
      <c r="L82" s="55">
        <v>0</v>
      </c>
      <c r="M82" s="55">
        <v>-2.4390243902439025E-2</v>
      </c>
    </row>
    <row r="83" spans="1:13" x14ac:dyDescent="0.3">
      <c r="A83" s="24" t="s">
        <v>51</v>
      </c>
      <c r="B83" s="53">
        <v>48</v>
      </c>
      <c r="C83" s="53">
        <v>48</v>
      </c>
      <c r="D83" s="53">
        <v>48</v>
      </c>
      <c r="E83" s="53">
        <v>48</v>
      </c>
      <c r="F83" s="53">
        <v>48</v>
      </c>
      <c r="G83" s="53">
        <v>49</v>
      </c>
      <c r="H83" s="53">
        <v>49</v>
      </c>
      <c r="I83" s="53">
        <v>47</v>
      </c>
      <c r="J83" s="53">
        <v>49</v>
      </c>
      <c r="K83" s="53">
        <v>48</v>
      </c>
      <c r="L83" s="53">
        <v>47</v>
      </c>
      <c r="M83" s="53">
        <v>47</v>
      </c>
    </row>
    <row r="84" spans="1:13" x14ac:dyDescent="0.3">
      <c r="A84" s="54" t="s">
        <v>101</v>
      </c>
      <c r="B84" s="55">
        <v>-2.0408163265306121E-2</v>
      </c>
      <c r="C84" s="55">
        <v>-0.04</v>
      </c>
      <c r="D84" s="55">
        <v>-0.04</v>
      </c>
      <c r="E84" s="55">
        <v>-0.04</v>
      </c>
      <c r="F84" s="55">
        <v>-0.04</v>
      </c>
      <c r="G84" s="55">
        <v>-0.02</v>
      </c>
      <c r="H84" s="55">
        <v>-3.9215686274509803E-2</v>
      </c>
      <c r="I84" s="55">
        <v>-4.0816326530612242E-2</v>
      </c>
      <c r="J84" s="55">
        <v>0</v>
      </c>
      <c r="K84" s="55">
        <v>-2.0408163265306121E-2</v>
      </c>
      <c r="L84" s="55">
        <v>-2.0833333333333332E-2</v>
      </c>
      <c r="M84" s="55">
        <v>-2.0833333333333332E-2</v>
      </c>
    </row>
    <row r="85" spans="1:13" x14ac:dyDescent="0.3">
      <c r="A85" s="20" t="s">
        <v>52</v>
      </c>
      <c r="B85" s="50">
        <v>65</v>
      </c>
      <c r="C85" s="50">
        <v>66</v>
      </c>
      <c r="D85" s="50">
        <v>66</v>
      </c>
      <c r="E85" s="50">
        <v>67</v>
      </c>
      <c r="F85" s="50">
        <v>69</v>
      </c>
      <c r="G85" s="50">
        <v>70</v>
      </c>
      <c r="H85" s="50">
        <v>69</v>
      </c>
      <c r="I85" s="50">
        <v>67</v>
      </c>
      <c r="J85" s="50">
        <v>69</v>
      </c>
      <c r="K85" s="50">
        <v>67</v>
      </c>
      <c r="L85" s="50">
        <v>66</v>
      </c>
      <c r="M85" s="50">
        <v>67</v>
      </c>
    </row>
    <row r="86" spans="1:13" x14ac:dyDescent="0.3">
      <c r="A86" s="51" t="s">
        <v>101</v>
      </c>
      <c r="B86" s="52">
        <v>-7.1428571428571425E-2</v>
      </c>
      <c r="C86" s="52">
        <v>-8.3333333333333329E-2</v>
      </c>
      <c r="D86" s="52">
        <v>-8.3333333333333329E-2</v>
      </c>
      <c r="E86" s="52">
        <v>-8.2191780821917804E-2</v>
      </c>
      <c r="F86" s="52">
        <v>-6.7567567567567571E-2</v>
      </c>
      <c r="G86" s="52">
        <v>-5.4054054054054057E-2</v>
      </c>
      <c r="H86" s="52">
        <v>-6.7567567567567571E-2</v>
      </c>
      <c r="I86" s="52">
        <v>-5.6338028169014086E-2</v>
      </c>
      <c r="J86" s="52">
        <v>-4.1666666666666664E-2</v>
      </c>
      <c r="K86" s="52">
        <v>-2.8985507246376812E-2</v>
      </c>
      <c r="L86" s="52">
        <v>-2.9411764705882353E-2</v>
      </c>
      <c r="M86" s="52">
        <v>1.5151515151515152E-2</v>
      </c>
    </row>
    <row r="87" spans="1:13" x14ac:dyDescent="0.3">
      <c r="A87" s="24" t="s">
        <v>53</v>
      </c>
      <c r="B87" s="53">
        <v>25</v>
      </c>
      <c r="C87" s="53">
        <v>25</v>
      </c>
      <c r="D87" s="53">
        <v>25</v>
      </c>
      <c r="E87" s="53">
        <v>25</v>
      </c>
      <c r="F87" s="53">
        <v>25</v>
      </c>
      <c r="G87" s="53">
        <v>26</v>
      </c>
      <c r="H87" s="53">
        <v>25</v>
      </c>
      <c r="I87" s="53">
        <v>23</v>
      </c>
      <c r="J87" s="53">
        <v>25</v>
      </c>
      <c r="K87" s="53">
        <v>25</v>
      </c>
      <c r="L87" s="53">
        <v>27</v>
      </c>
      <c r="M87" s="53">
        <v>27</v>
      </c>
    </row>
    <row r="88" spans="1:13" x14ac:dyDescent="0.3">
      <c r="A88" s="54" t="s">
        <v>101</v>
      </c>
      <c r="B88" s="55">
        <v>-0.16666666666666666</v>
      </c>
      <c r="C88" s="55">
        <v>-0.16666666666666666</v>
      </c>
      <c r="D88" s="55">
        <v>-0.16666666666666666</v>
      </c>
      <c r="E88" s="55">
        <v>-0.16666666666666666</v>
      </c>
      <c r="F88" s="55">
        <v>-0.13793103448275862</v>
      </c>
      <c r="G88" s="55">
        <v>-0.10344827586206896</v>
      </c>
      <c r="H88" s="55">
        <v>-0.13793103448275862</v>
      </c>
      <c r="I88" s="55">
        <v>-0.14814814814814814</v>
      </c>
      <c r="J88" s="55">
        <v>-0.10714285714285714</v>
      </c>
      <c r="K88" s="55">
        <v>-7.407407407407407E-2</v>
      </c>
      <c r="L88" s="55">
        <v>0</v>
      </c>
      <c r="M88" s="55">
        <v>0.08</v>
      </c>
    </row>
    <row r="89" spans="1:13" x14ac:dyDescent="0.3">
      <c r="A89" s="24" t="s">
        <v>54</v>
      </c>
      <c r="B89" s="53">
        <v>16</v>
      </c>
      <c r="C89" s="53">
        <v>16</v>
      </c>
      <c r="D89" s="53">
        <v>16</v>
      </c>
      <c r="E89" s="53">
        <v>16</v>
      </c>
      <c r="F89" s="53">
        <v>16</v>
      </c>
      <c r="G89" s="53">
        <v>16</v>
      </c>
      <c r="H89" s="53">
        <v>16</v>
      </c>
      <c r="I89" s="53">
        <v>16</v>
      </c>
      <c r="J89" s="53">
        <v>16</v>
      </c>
      <c r="K89" s="53">
        <v>16</v>
      </c>
      <c r="L89" s="53">
        <v>14</v>
      </c>
      <c r="M89" s="53">
        <v>15</v>
      </c>
    </row>
    <row r="90" spans="1:13" x14ac:dyDescent="0.3">
      <c r="A90" s="54" t="s">
        <v>101</v>
      </c>
      <c r="B90" s="55">
        <v>0</v>
      </c>
      <c r="C90" s="55">
        <v>-5.8823529411764705E-2</v>
      </c>
      <c r="D90" s="55">
        <v>-5.8823529411764705E-2</v>
      </c>
      <c r="E90" s="55">
        <v>-5.8823529411764705E-2</v>
      </c>
      <c r="F90" s="55">
        <v>-5.8823529411764705E-2</v>
      </c>
      <c r="G90" s="55">
        <v>-5.8823529411764705E-2</v>
      </c>
      <c r="H90" s="55">
        <v>-5.8823529411764705E-2</v>
      </c>
      <c r="I90" s="55">
        <v>0</v>
      </c>
      <c r="J90" s="55">
        <v>0</v>
      </c>
      <c r="K90" s="55">
        <v>0</v>
      </c>
      <c r="L90" s="55">
        <v>-0.125</v>
      </c>
      <c r="M90" s="55">
        <v>-6.25E-2</v>
      </c>
    </row>
    <row r="91" spans="1:13" x14ac:dyDescent="0.3">
      <c r="A91" s="24" t="s">
        <v>55</v>
      </c>
      <c r="B91" s="53">
        <v>24</v>
      </c>
      <c r="C91" s="53">
        <v>25</v>
      </c>
      <c r="D91" s="53">
        <v>25</v>
      </c>
      <c r="E91" s="53">
        <v>26</v>
      </c>
      <c r="F91" s="53">
        <v>28</v>
      </c>
      <c r="G91" s="53">
        <v>28</v>
      </c>
      <c r="H91" s="53">
        <v>28</v>
      </c>
      <c r="I91" s="53">
        <v>28</v>
      </c>
      <c r="J91" s="53">
        <v>28</v>
      </c>
      <c r="K91" s="53">
        <v>26</v>
      </c>
      <c r="L91" s="53">
        <v>25</v>
      </c>
      <c r="M91" s="53">
        <v>25</v>
      </c>
    </row>
    <row r="92" spans="1:13" x14ac:dyDescent="0.3">
      <c r="A92" s="54" t="s">
        <v>101</v>
      </c>
      <c r="B92" s="55">
        <v>0</v>
      </c>
      <c r="C92" s="55">
        <v>0</v>
      </c>
      <c r="D92" s="55">
        <v>0</v>
      </c>
      <c r="E92" s="55">
        <v>0</v>
      </c>
      <c r="F92" s="55">
        <v>0</v>
      </c>
      <c r="G92" s="55">
        <v>0</v>
      </c>
      <c r="H92" s="55">
        <v>0</v>
      </c>
      <c r="I92" s="55">
        <v>0</v>
      </c>
      <c r="J92" s="55">
        <v>0</v>
      </c>
      <c r="K92" s="55">
        <v>0</v>
      </c>
      <c r="L92" s="55">
        <v>0</v>
      </c>
      <c r="M92" s="55">
        <v>0</v>
      </c>
    </row>
    <row r="93" spans="1:13" x14ac:dyDescent="0.3">
      <c r="A93" s="20" t="s">
        <v>56</v>
      </c>
      <c r="B93" s="50">
        <v>97</v>
      </c>
      <c r="C93" s="50">
        <v>98</v>
      </c>
      <c r="D93" s="50">
        <v>102</v>
      </c>
      <c r="E93" s="50">
        <v>104</v>
      </c>
      <c r="F93" s="50">
        <v>103</v>
      </c>
      <c r="G93" s="50">
        <v>103</v>
      </c>
      <c r="H93" s="50">
        <v>102</v>
      </c>
      <c r="I93" s="50">
        <v>102</v>
      </c>
      <c r="J93" s="50">
        <v>102</v>
      </c>
      <c r="K93" s="50">
        <v>102</v>
      </c>
      <c r="L93" s="50">
        <v>99</v>
      </c>
      <c r="M93" s="50">
        <v>96</v>
      </c>
    </row>
    <row r="94" spans="1:13" x14ac:dyDescent="0.3">
      <c r="A94" s="51" t="s">
        <v>101</v>
      </c>
      <c r="B94" s="52">
        <v>-6.7307692307692304E-2</v>
      </c>
      <c r="C94" s="52">
        <v>-7.5471698113207544E-2</v>
      </c>
      <c r="D94" s="52">
        <v>-6.4220183486238536E-2</v>
      </c>
      <c r="E94" s="52">
        <v>-5.4545454545454543E-2</v>
      </c>
      <c r="F94" s="52">
        <v>-6.363636363636363E-2</v>
      </c>
      <c r="G94" s="52">
        <v>-6.363636363636363E-2</v>
      </c>
      <c r="H94" s="52">
        <v>-6.4220183486238536E-2</v>
      </c>
      <c r="I94" s="52">
        <v>-5.5555555555555552E-2</v>
      </c>
      <c r="J94" s="52">
        <v>-1.9230769230769232E-2</v>
      </c>
      <c r="K94" s="52">
        <v>-9.7087378640776691E-3</v>
      </c>
      <c r="L94" s="52">
        <v>-2.9411764705882353E-2</v>
      </c>
      <c r="M94" s="52">
        <v>-3.0303030303030304E-2</v>
      </c>
    </row>
    <row r="95" spans="1:13" x14ac:dyDescent="0.3">
      <c r="A95" s="24" t="s">
        <v>57</v>
      </c>
      <c r="B95" s="53">
        <v>16</v>
      </c>
      <c r="C95" s="53">
        <v>15</v>
      </c>
      <c r="D95" s="53">
        <v>18</v>
      </c>
      <c r="E95" s="53">
        <v>22</v>
      </c>
      <c r="F95" s="53">
        <v>21</v>
      </c>
      <c r="G95" s="53">
        <v>21</v>
      </c>
      <c r="H95" s="53">
        <v>21</v>
      </c>
      <c r="I95" s="53">
        <v>21</v>
      </c>
      <c r="J95" s="53">
        <v>21</v>
      </c>
      <c r="K95" s="53">
        <v>21</v>
      </c>
      <c r="L95" s="53">
        <v>19</v>
      </c>
      <c r="M95" s="53">
        <v>17</v>
      </c>
    </row>
    <row r="96" spans="1:13" x14ac:dyDescent="0.3">
      <c r="A96" s="54" t="s">
        <v>101</v>
      </c>
      <c r="B96" s="55">
        <v>-0.1111111111111111</v>
      </c>
      <c r="C96" s="55">
        <v>-0.16666666666666666</v>
      </c>
      <c r="D96" s="55">
        <v>-0.14285714285714285</v>
      </c>
      <c r="E96" s="55">
        <v>-4.3478260869565216E-2</v>
      </c>
      <c r="F96" s="55">
        <v>-8.6956521739130432E-2</v>
      </c>
      <c r="G96" s="55">
        <v>-8.6956521739130432E-2</v>
      </c>
      <c r="H96" s="55">
        <v>-8.6956521739130432E-2</v>
      </c>
      <c r="I96" s="55">
        <v>-8.6956521739130432E-2</v>
      </c>
      <c r="J96" s="55">
        <v>0</v>
      </c>
      <c r="K96" s="55">
        <v>0</v>
      </c>
      <c r="L96" s="55">
        <v>0</v>
      </c>
      <c r="M96" s="55">
        <v>0</v>
      </c>
    </row>
    <row r="97" spans="1:13" x14ac:dyDescent="0.3">
      <c r="A97" s="24" t="s">
        <v>58</v>
      </c>
      <c r="B97" s="53">
        <v>29</v>
      </c>
      <c r="C97" s="53">
        <v>29</v>
      </c>
      <c r="D97" s="53">
        <v>30</v>
      </c>
      <c r="E97" s="53">
        <v>28</v>
      </c>
      <c r="F97" s="53">
        <v>28</v>
      </c>
      <c r="G97" s="53">
        <v>28</v>
      </c>
      <c r="H97" s="53">
        <v>27</v>
      </c>
      <c r="I97" s="53">
        <v>27</v>
      </c>
      <c r="J97" s="53">
        <v>29</v>
      </c>
      <c r="K97" s="53">
        <v>29</v>
      </c>
      <c r="L97" s="53">
        <v>29</v>
      </c>
      <c r="M97" s="53">
        <v>28</v>
      </c>
    </row>
    <row r="98" spans="1:13" x14ac:dyDescent="0.3">
      <c r="A98" s="54" t="s">
        <v>101</v>
      </c>
      <c r="B98" s="55">
        <v>-3.3333333333333333E-2</v>
      </c>
      <c r="C98" s="55">
        <v>-6.4516129032258063E-2</v>
      </c>
      <c r="D98" s="55">
        <v>-3.2258064516129031E-2</v>
      </c>
      <c r="E98" s="55">
        <v>-6.6666666666666666E-2</v>
      </c>
      <c r="F98" s="55">
        <v>-6.6666666666666666E-2</v>
      </c>
      <c r="G98" s="55">
        <v>-6.6666666666666666E-2</v>
      </c>
      <c r="H98" s="55">
        <v>-0.1</v>
      </c>
      <c r="I98" s="55">
        <v>-6.8965517241379309E-2</v>
      </c>
      <c r="J98" s="55">
        <v>-3.3333333333333333E-2</v>
      </c>
      <c r="K98" s="55">
        <v>0</v>
      </c>
      <c r="L98" s="55">
        <v>-3.3333333333333333E-2</v>
      </c>
      <c r="M98" s="55">
        <v>-3.4482758620689655E-2</v>
      </c>
    </row>
    <row r="99" spans="1:13" x14ac:dyDescent="0.3">
      <c r="A99" s="24" t="s">
        <v>59</v>
      </c>
      <c r="B99" s="53">
        <v>29</v>
      </c>
      <c r="C99" s="53">
        <v>29</v>
      </c>
      <c r="D99" s="53">
        <v>29</v>
      </c>
      <c r="E99" s="53">
        <v>29</v>
      </c>
      <c r="F99" s="53">
        <v>29</v>
      </c>
      <c r="G99" s="53">
        <v>29</v>
      </c>
      <c r="H99" s="53">
        <v>29</v>
      </c>
      <c r="I99" s="53">
        <v>29</v>
      </c>
      <c r="J99" s="53">
        <v>27</v>
      </c>
      <c r="K99" s="53">
        <v>27</v>
      </c>
      <c r="L99" s="53">
        <v>26</v>
      </c>
      <c r="M99" s="53">
        <v>26</v>
      </c>
    </row>
    <row r="100" spans="1:13" x14ac:dyDescent="0.3">
      <c r="A100" s="54" t="s">
        <v>101</v>
      </c>
      <c r="B100" s="55">
        <v>-9.375E-2</v>
      </c>
      <c r="C100" s="55">
        <v>-9.375E-2</v>
      </c>
      <c r="D100" s="55">
        <v>-9.375E-2</v>
      </c>
      <c r="E100" s="55">
        <v>-9.375E-2</v>
      </c>
      <c r="F100" s="55">
        <v>-9.375E-2</v>
      </c>
      <c r="G100" s="55">
        <v>-9.375E-2</v>
      </c>
      <c r="H100" s="55">
        <v>-6.4516129032258063E-2</v>
      </c>
      <c r="I100" s="55">
        <v>-6.4516129032258063E-2</v>
      </c>
      <c r="J100" s="55">
        <v>-3.5714285714285712E-2</v>
      </c>
      <c r="K100" s="55">
        <v>-3.5714285714285712E-2</v>
      </c>
      <c r="L100" s="55">
        <v>-7.1428571428571425E-2</v>
      </c>
      <c r="M100" s="55">
        <v>-7.1428571428571425E-2</v>
      </c>
    </row>
    <row r="101" spans="1:13" x14ac:dyDescent="0.3">
      <c r="A101" s="24" t="s">
        <v>60</v>
      </c>
      <c r="B101" s="53">
        <v>23</v>
      </c>
      <c r="C101" s="53">
        <v>25</v>
      </c>
      <c r="D101" s="53">
        <v>25</v>
      </c>
      <c r="E101" s="53">
        <v>25</v>
      </c>
      <c r="F101" s="53">
        <v>25</v>
      </c>
      <c r="G101" s="53">
        <v>25</v>
      </c>
      <c r="H101" s="53">
        <v>25</v>
      </c>
      <c r="I101" s="53">
        <v>25</v>
      </c>
      <c r="J101" s="53">
        <v>25</v>
      </c>
      <c r="K101" s="53">
        <v>25</v>
      </c>
      <c r="L101" s="53">
        <v>25</v>
      </c>
      <c r="M101" s="53">
        <v>25</v>
      </c>
    </row>
    <row r="102" spans="1:13" x14ac:dyDescent="0.3">
      <c r="A102" s="54" t="s">
        <v>101</v>
      </c>
      <c r="B102" s="55">
        <v>-4.1666666666666664E-2</v>
      </c>
      <c r="C102" s="55">
        <v>0</v>
      </c>
      <c r="D102" s="55">
        <v>0</v>
      </c>
      <c r="E102" s="55">
        <v>0</v>
      </c>
      <c r="F102" s="55">
        <v>0</v>
      </c>
      <c r="G102" s="55">
        <v>0</v>
      </c>
      <c r="H102" s="55">
        <v>0</v>
      </c>
      <c r="I102" s="55">
        <v>0</v>
      </c>
      <c r="J102" s="55">
        <v>0</v>
      </c>
      <c r="K102" s="55">
        <v>0</v>
      </c>
      <c r="L102" s="55">
        <v>0</v>
      </c>
      <c r="M102" s="55">
        <v>0</v>
      </c>
    </row>
    <row r="103" spans="1:13" x14ac:dyDescent="0.3">
      <c r="A103" s="20" t="s">
        <v>61</v>
      </c>
      <c r="B103" s="50">
        <v>90</v>
      </c>
      <c r="C103" s="50">
        <v>91</v>
      </c>
      <c r="D103" s="50">
        <v>92</v>
      </c>
      <c r="E103" s="50">
        <v>98</v>
      </c>
      <c r="F103" s="50">
        <v>97</v>
      </c>
      <c r="G103" s="50">
        <v>96</v>
      </c>
      <c r="H103" s="50">
        <v>98</v>
      </c>
      <c r="I103" s="50">
        <v>97</v>
      </c>
      <c r="J103" s="50">
        <v>98</v>
      </c>
      <c r="K103" s="50">
        <v>99</v>
      </c>
      <c r="L103" s="50">
        <v>94</v>
      </c>
      <c r="M103" s="50">
        <v>88</v>
      </c>
    </row>
    <row r="104" spans="1:13" x14ac:dyDescent="0.3">
      <c r="A104" s="51" t="s">
        <v>101</v>
      </c>
      <c r="B104" s="52">
        <v>-5.2631578947368418E-2</v>
      </c>
      <c r="C104" s="52">
        <v>-4.2105263157894736E-2</v>
      </c>
      <c r="D104" s="52">
        <v>-2.1276595744680851E-2</v>
      </c>
      <c r="E104" s="52">
        <v>-0.02</v>
      </c>
      <c r="F104" s="52">
        <v>-0.03</v>
      </c>
      <c r="G104" s="52">
        <v>-5.8823529411764705E-2</v>
      </c>
      <c r="H104" s="52">
        <v>-4.8543689320388349E-2</v>
      </c>
      <c r="I104" s="52">
        <v>-6.7307692307692304E-2</v>
      </c>
      <c r="J104" s="52">
        <v>-5.7692307692307696E-2</v>
      </c>
      <c r="K104" s="52">
        <v>-3.8834951456310676E-2</v>
      </c>
      <c r="L104" s="52">
        <v>-6.9306930693069313E-2</v>
      </c>
      <c r="M104" s="52">
        <v>-6.3829787234042548E-2</v>
      </c>
    </row>
    <row r="105" spans="1:13" x14ac:dyDescent="0.3">
      <c r="A105" s="24" t="s">
        <v>62</v>
      </c>
      <c r="B105" s="53">
        <v>24</v>
      </c>
      <c r="C105" s="53">
        <v>26</v>
      </c>
      <c r="D105" s="53">
        <v>25</v>
      </c>
      <c r="E105" s="53">
        <v>28</v>
      </c>
      <c r="F105" s="53">
        <v>27</v>
      </c>
      <c r="G105" s="53">
        <v>27</v>
      </c>
      <c r="H105" s="53">
        <v>27</v>
      </c>
      <c r="I105" s="53">
        <v>27</v>
      </c>
      <c r="J105" s="53">
        <v>28</v>
      </c>
      <c r="K105" s="53">
        <v>28</v>
      </c>
      <c r="L105" s="53">
        <v>26</v>
      </c>
      <c r="M105" s="53">
        <v>23</v>
      </c>
    </row>
    <row r="106" spans="1:13" x14ac:dyDescent="0.3">
      <c r="A106" s="54" t="s">
        <v>101</v>
      </c>
      <c r="B106" s="55">
        <v>-7.6923076923076927E-2</v>
      </c>
      <c r="C106" s="55">
        <v>0.04</v>
      </c>
      <c r="D106" s="55">
        <v>4.1666666666666664E-2</v>
      </c>
      <c r="E106" s="55">
        <v>3.7037037037037035E-2</v>
      </c>
      <c r="F106" s="55">
        <v>3.8461538461538464E-2</v>
      </c>
      <c r="G106" s="55">
        <v>0</v>
      </c>
      <c r="H106" s="55">
        <v>0</v>
      </c>
      <c r="I106" s="55">
        <v>-3.5714285714285712E-2</v>
      </c>
      <c r="J106" s="55">
        <v>0</v>
      </c>
      <c r="K106" s="55">
        <v>0</v>
      </c>
      <c r="L106" s="55">
        <v>0</v>
      </c>
      <c r="M106" s="55">
        <v>0</v>
      </c>
    </row>
    <row r="107" spans="1:13" x14ac:dyDescent="0.3">
      <c r="A107" s="24" t="s">
        <v>63</v>
      </c>
      <c r="B107" s="53">
        <v>16</v>
      </c>
      <c r="C107" s="53">
        <v>14</v>
      </c>
      <c r="D107" s="53">
        <v>16</v>
      </c>
      <c r="E107" s="53">
        <v>19</v>
      </c>
      <c r="F107" s="53">
        <v>20</v>
      </c>
      <c r="G107" s="53">
        <v>19</v>
      </c>
      <c r="H107" s="53">
        <v>20</v>
      </c>
      <c r="I107" s="53">
        <v>19</v>
      </c>
      <c r="J107" s="53">
        <v>19</v>
      </c>
      <c r="K107" s="53">
        <v>20</v>
      </c>
      <c r="L107" s="53">
        <v>18</v>
      </c>
      <c r="M107" s="53">
        <v>16</v>
      </c>
    </row>
    <row r="108" spans="1:13" x14ac:dyDescent="0.3">
      <c r="A108" s="54" t="s">
        <v>101</v>
      </c>
      <c r="B108" s="55">
        <v>0</v>
      </c>
      <c r="C108" s="55">
        <v>-0.17647058823529413</v>
      </c>
      <c r="D108" s="55">
        <v>-5.8823529411764705E-2</v>
      </c>
      <c r="E108" s="55">
        <v>-0.05</v>
      </c>
      <c r="F108" s="55">
        <v>-9.0909090909090912E-2</v>
      </c>
      <c r="G108" s="55">
        <v>-0.13636363636363635</v>
      </c>
      <c r="H108" s="55">
        <v>-9.0909090909090912E-2</v>
      </c>
      <c r="I108" s="55">
        <v>-0.13636363636363635</v>
      </c>
      <c r="J108" s="55">
        <v>-0.13636363636363635</v>
      </c>
      <c r="K108" s="55">
        <v>-9.0909090909090912E-2</v>
      </c>
      <c r="L108" s="55">
        <v>-0.14285714285714285</v>
      </c>
      <c r="M108" s="55">
        <v>-0.1111111111111111</v>
      </c>
    </row>
    <row r="109" spans="1:13" x14ac:dyDescent="0.3">
      <c r="A109" s="24" t="s">
        <v>64</v>
      </c>
      <c r="B109" s="53">
        <v>50</v>
      </c>
      <c r="C109" s="53">
        <v>51</v>
      </c>
      <c r="D109" s="53">
        <v>51</v>
      </c>
      <c r="E109" s="53">
        <v>51</v>
      </c>
      <c r="F109" s="53">
        <v>50</v>
      </c>
      <c r="G109" s="53">
        <v>50</v>
      </c>
      <c r="H109" s="53">
        <v>51</v>
      </c>
      <c r="I109" s="53">
        <v>51</v>
      </c>
      <c r="J109" s="53">
        <v>51</v>
      </c>
      <c r="K109" s="53">
        <v>51</v>
      </c>
      <c r="L109" s="53">
        <v>50</v>
      </c>
      <c r="M109" s="53">
        <v>49</v>
      </c>
    </row>
    <row r="110" spans="1:13" x14ac:dyDescent="0.3">
      <c r="A110" s="54" t="s">
        <v>101</v>
      </c>
      <c r="B110" s="55">
        <v>-5.6603773584905662E-2</v>
      </c>
      <c r="C110" s="55">
        <v>-3.7735849056603772E-2</v>
      </c>
      <c r="D110" s="55">
        <v>-3.7735849056603772E-2</v>
      </c>
      <c r="E110" s="55">
        <v>-3.7735849056603772E-2</v>
      </c>
      <c r="F110" s="55">
        <v>-3.8461538461538464E-2</v>
      </c>
      <c r="G110" s="55">
        <v>-5.6603773584905662E-2</v>
      </c>
      <c r="H110" s="55">
        <v>-5.5555555555555552E-2</v>
      </c>
      <c r="I110" s="55">
        <v>-5.5555555555555552E-2</v>
      </c>
      <c r="J110" s="55">
        <v>-5.5555555555555552E-2</v>
      </c>
      <c r="K110" s="55">
        <v>-3.7735849056603772E-2</v>
      </c>
      <c r="L110" s="55">
        <v>-7.407407407407407E-2</v>
      </c>
      <c r="M110" s="55">
        <v>-7.5471698113207544E-2</v>
      </c>
    </row>
    <row r="111" spans="1:13" x14ac:dyDescent="0.3">
      <c r="A111" s="28" t="s">
        <v>65</v>
      </c>
    </row>
    <row r="112" spans="1:13" x14ac:dyDescent="0.3">
      <c r="A112" s="24" t="s">
        <v>66</v>
      </c>
      <c r="B112" s="53">
        <v>28</v>
      </c>
      <c r="C112" s="53">
        <v>28</v>
      </c>
      <c r="D112" s="53">
        <v>30</v>
      </c>
      <c r="E112" s="53">
        <v>31</v>
      </c>
      <c r="F112" s="53">
        <v>31</v>
      </c>
      <c r="G112" s="53">
        <v>32</v>
      </c>
      <c r="H112" s="53">
        <v>32</v>
      </c>
      <c r="I112" s="53">
        <v>32</v>
      </c>
      <c r="J112" s="53">
        <v>31</v>
      </c>
      <c r="K112" s="53">
        <v>30</v>
      </c>
      <c r="L112" s="53">
        <v>30</v>
      </c>
      <c r="M112" s="53">
        <v>30</v>
      </c>
    </row>
    <row r="113" spans="1:13" x14ac:dyDescent="0.3">
      <c r="A113" s="54" t="s">
        <v>101</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row>
    <row r="114" spans="1:13" x14ac:dyDescent="0.3">
      <c r="A114" s="24" t="s">
        <v>67</v>
      </c>
      <c r="B114" s="53">
        <v>9</v>
      </c>
      <c r="C114" s="53">
        <v>11</v>
      </c>
      <c r="D114" s="53">
        <v>14</v>
      </c>
      <c r="E114" s="53">
        <v>28</v>
      </c>
      <c r="F114" s="53">
        <v>29</v>
      </c>
      <c r="G114" s="53">
        <v>29</v>
      </c>
      <c r="H114" s="53">
        <v>29</v>
      </c>
      <c r="I114" s="53">
        <v>29</v>
      </c>
      <c r="J114" s="53">
        <v>28</v>
      </c>
      <c r="K114" s="53">
        <v>27</v>
      </c>
      <c r="L114" s="53">
        <v>14</v>
      </c>
      <c r="M114" s="53">
        <v>11</v>
      </c>
    </row>
    <row r="115" spans="1:13" x14ac:dyDescent="0.3">
      <c r="A115" s="54" t="s">
        <v>101</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row>
    <row r="116" spans="1:13" x14ac:dyDescent="0.3">
      <c r="A116" s="24" t="s">
        <v>68</v>
      </c>
      <c r="B116" s="53">
        <v>16</v>
      </c>
      <c r="C116" s="53">
        <v>17</v>
      </c>
      <c r="D116" s="53">
        <v>18</v>
      </c>
      <c r="E116" s="53">
        <v>18</v>
      </c>
      <c r="F116" s="53">
        <v>18</v>
      </c>
      <c r="G116" s="53">
        <v>18</v>
      </c>
      <c r="H116" s="53">
        <v>18</v>
      </c>
      <c r="I116" s="53">
        <v>18</v>
      </c>
      <c r="J116" s="53">
        <v>17</v>
      </c>
      <c r="K116" s="53">
        <v>18</v>
      </c>
      <c r="L116" s="53">
        <v>18</v>
      </c>
      <c r="M116" s="53">
        <v>18</v>
      </c>
    </row>
    <row r="117" spans="1:13" x14ac:dyDescent="0.3">
      <c r="A117" s="54" t="s">
        <v>101</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row>
    <row r="118" spans="1:13" x14ac:dyDescent="0.3">
      <c r="A118" s="24" t="s">
        <v>69</v>
      </c>
      <c r="B118" s="53">
        <v>14</v>
      </c>
      <c r="C118" s="53">
        <v>14</v>
      </c>
      <c r="D118" s="53">
        <v>24</v>
      </c>
      <c r="E118" s="53">
        <v>40</v>
      </c>
      <c r="F118" s="53">
        <v>40</v>
      </c>
      <c r="G118" s="53">
        <v>40</v>
      </c>
      <c r="H118" s="53">
        <v>40</v>
      </c>
      <c r="I118" s="53">
        <v>40</v>
      </c>
      <c r="J118" s="53">
        <v>40</v>
      </c>
      <c r="K118" s="53">
        <v>39</v>
      </c>
      <c r="L118" s="53">
        <v>30</v>
      </c>
      <c r="M118" s="53">
        <v>17</v>
      </c>
    </row>
    <row r="119" spans="1:13" x14ac:dyDescent="0.3">
      <c r="A119" s="54" t="s">
        <v>101</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row>
    <row r="120" spans="1:13" x14ac:dyDescent="0.3">
      <c r="A120" s="24" t="s">
        <v>70</v>
      </c>
      <c r="B120" s="53">
        <v>152</v>
      </c>
      <c r="C120" s="53">
        <v>152</v>
      </c>
      <c r="D120" s="53">
        <v>153</v>
      </c>
      <c r="E120" s="53">
        <v>152</v>
      </c>
      <c r="F120" s="53">
        <v>152</v>
      </c>
      <c r="G120" s="53">
        <v>155</v>
      </c>
      <c r="H120" s="53">
        <v>155</v>
      </c>
      <c r="I120" s="53">
        <v>154</v>
      </c>
      <c r="J120" s="53">
        <v>158</v>
      </c>
      <c r="K120" s="53">
        <v>157</v>
      </c>
      <c r="L120" s="53">
        <v>157</v>
      </c>
      <c r="M120" s="53">
        <v>156</v>
      </c>
    </row>
    <row r="121" spans="1:13" x14ac:dyDescent="0.3">
      <c r="A121" s="54" t="s">
        <v>101</v>
      </c>
      <c r="B121" s="55">
        <v>0</v>
      </c>
      <c r="C121" s="55">
        <v>0</v>
      </c>
      <c r="D121" s="55">
        <v>0</v>
      </c>
      <c r="E121" s="55">
        <v>0</v>
      </c>
      <c r="F121" s="55">
        <v>-6.5359477124183009E-3</v>
      </c>
      <c r="G121" s="55">
        <v>1.3071895424836602E-2</v>
      </c>
      <c r="H121" s="55">
        <v>1.3071895424836602E-2</v>
      </c>
      <c r="I121" s="55">
        <v>3.3557046979865772E-2</v>
      </c>
      <c r="J121" s="55">
        <v>3.9473684210526314E-2</v>
      </c>
      <c r="K121" s="55">
        <v>3.9735099337748346E-2</v>
      </c>
      <c r="L121" s="55">
        <v>3.9735099337748346E-2</v>
      </c>
      <c r="M121" s="55">
        <v>0.04</v>
      </c>
    </row>
    <row r="122" spans="1:13" x14ac:dyDescent="0.3">
      <c r="A122" s="24" t="s">
        <v>71</v>
      </c>
      <c r="B122" s="53">
        <v>12</v>
      </c>
      <c r="C122" s="53">
        <v>17</v>
      </c>
      <c r="D122" s="53">
        <v>22</v>
      </c>
      <c r="E122" s="53">
        <v>23</v>
      </c>
      <c r="F122" s="53">
        <v>26</v>
      </c>
      <c r="G122" s="53">
        <v>26</v>
      </c>
      <c r="H122" s="53">
        <v>26</v>
      </c>
      <c r="I122" s="53">
        <v>26</v>
      </c>
      <c r="J122" s="53">
        <v>26</v>
      </c>
      <c r="K122" s="53">
        <v>24</v>
      </c>
      <c r="L122" s="53">
        <v>23</v>
      </c>
      <c r="M122" s="53">
        <v>15</v>
      </c>
    </row>
    <row r="123" spans="1:13" x14ac:dyDescent="0.3">
      <c r="A123" s="54" t="s">
        <v>101</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row>
    <row r="124" spans="1:13" x14ac:dyDescent="0.3">
      <c r="A124" s="24" t="s">
        <v>72</v>
      </c>
      <c r="B124" s="53">
        <v>24</v>
      </c>
      <c r="C124" s="53">
        <v>24</v>
      </c>
      <c r="D124" s="53">
        <v>32</v>
      </c>
      <c r="E124" s="53">
        <v>33</v>
      </c>
      <c r="F124" s="53">
        <v>36</v>
      </c>
      <c r="G124" s="53">
        <v>37</v>
      </c>
      <c r="H124" s="53">
        <v>37</v>
      </c>
      <c r="I124" s="53">
        <v>37</v>
      </c>
      <c r="J124" s="53">
        <v>37</v>
      </c>
      <c r="K124" s="53">
        <v>33</v>
      </c>
      <c r="L124" s="53">
        <v>30</v>
      </c>
      <c r="M124" s="53">
        <v>26</v>
      </c>
    </row>
    <row r="125" spans="1:13" x14ac:dyDescent="0.3">
      <c r="A125" s="54" t="s">
        <v>101</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row>
    <row r="126" spans="1:13" x14ac:dyDescent="0.3">
      <c r="A126" s="24" t="s">
        <v>73</v>
      </c>
      <c r="B126" s="53">
        <v>11</v>
      </c>
      <c r="C126" s="53">
        <v>11</v>
      </c>
      <c r="D126" s="53">
        <v>14</v>
      </c>
      <c r="E126" s="53">
        <v>19</v>
      </c>
      <c r="F126" s="53">
        <v>20</v>
      </c>
      <c r="G126" s="53">
        <v>21</v>
      </c>
      <c r="H126" s="53">
        <v>24</v>
      </c>
      <c r="I126" s="53">
        <v>24</v>
      </c>
      <c r="J126" s="53">
        <v>22</v>
      </c>
      <c r="K126" s="53">
        <v>16</v>
      </c>
      <c r="L126" s="53">
        <v>14</v>
      </c>
      <c r="M126" s="53">
        <v>10</v>
      </c>
    </row>
    <row r="127" spans="1:13" x14ac:dyDescent="0.3">
      <c r="A127" s="54" t="s">
        <v>101</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row>
    <row r="128" spans="1:13" x14ac:dyDescent="0.3">
      <c r="A128" s="24" t="s">
        <v>74</v>
      </c>
      <c r="B128" s="53">
        <v>19</v>
      </c>
      <c r="C128" s="53">
        <v>24</v>
      </c>
      <c r="D128" s="53">
        <v>33</v>
      </c>
      <c r="E128" s="53">
        <v>34</v>
      </c>
      <c r="F128" s="53">
        <v>34</v>
      </c>
      <c r="G128" s="53">
        <v>35</v>
      </c>
      <c r="H128" s="53">
        <v>35</v>
      </c>
      <c r="I128" s="53">
        <v>35</v>
      </c>
      <c r="J128" s="53">
        <v>34</v>
      </c>
      <c r="K128" s="53">
        <v>33</v>
      </c>
      <c r="L128" s="53">
        <v>33</v>
      </c>
      <c r="M128" s="53">
        <v>25</v>
      </c>
    </row>
    <row r="129" spans="1:13" x14ac:dyDescent="0.3">
      <c r="A129" s="54" t="s">
        <v>101</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row>
    <row r="130" spans="1:13" x14ac:dyDescent="0.3">
      <c r="A130" s="24" t="s">
        <v>75</v>
      </c>
      <c r="B130" s="53">
        <v>33</v>
      </c>
      <c r="C130" s="53">
        <v>34</v>
      </c>
      <c r="D130" s="53">
        <v>36</v>
      </c>
      <c r="E130" s="53">
        <v>46</v>
      </c>
      <c r="F130" s="53">
        <v>47</v>
      </c>
      <c r="G130" s="53">
        <v>47</v>
      </c>
      <c r="H130" s="53">
        <v>48</v>
      </c>
      <c r="I130" s="53">
        <v>48</v>
      </c>
      <c r="J130" s="53">
        <v>47</v>
      </c>
      <c r="K130" s="53">
        <v>44</v>
      </c>
      <c r="L130" s="53">
        <v>38</v>
      </c>
      <c r="M130" s="53">
        <v>32</v>
      </c>
    </row>
    <row r="131" spans="1:13" x14ac:dyDescent="0.3">
      <c r="A131" s="54" t="s">
        <v>101</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row>
    <row r="132" spans="1:13" x14ac:dyDescent="0.3">
      <c r="A132" s="24" t="s">
        <v>76</v>
      </c>
      <c r="B132" s="53">
        <v>10</v>
      </c>
      <c r="C132" s="53">
        <v>10</v>
      </c>
      <c r="D132" s="53">
        <v>13</v>
      </c>
      <c r="E132" s="53">
        <v>17</v>
      </c>
      <c r="F132" s="53">
        <v>17</v>
      </c>
      <c r="G132" s="53">
        <v>17</v>
      </c>
      <c r="H132" s="53">
        <v>18</v>
      </c>
      <c r="I132" s="53">
        <v>18</v>
      </c>
      <c r="J132" s="53">
        <v>17</v>
      </c>
      <c r="K132" s="53">
        <v>15</v>
      </c>
      <c r="L132" s="53">
        <v>13</v>
      </c>
      <c r="M132" s="53">
        <v>10</v>
      </c>
    </row>
    <row r="133" spans="1:13" x14ac:dyDescent="0.3">
      <c r="A133" s="54" t="s">
        <v>101</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row>
    <row r="134" spans="1:13" x14ac:dyDescent="0.3">
      <c r="A134" s="24" t="s">
        <v>77</v>
      </c>
      <c r="B134" s="53">
        <v>23</v>
      </c>
      <c r="C134" s="53">
        <v>24</v>
      </c>
      <c r="D134" s="53">
        <v>25</v>
      </c>
      <c r="E134" s="53">
        <v>25</v>
      </c>
      <c r="F134" s="53">
        <v>25</v>
      </c>
      <c r="G134" s="53">
        <v>24</v>
      </c>
      <c r="H134" s="53">
        <v>24</v>
      </c>
      <c r="I134" s="53">
        <v>24</v>
      </c>
      <c r="J134" s="53">
        <v>24</v>
      </c>
      <c r="K134" s="53">
        <v>24</v>
      </c>
      <c r="L134" s="53">
        <v>24</v>
      </c>
      <c r="M134" s="53">
        <v>23</v>
      </c>
    </row>
    <row r="135" spans="1:13" x14ac:dyDescent="0.3">
      <c r="A135" s="54" t="s">
        <v>101</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row>
    <row r="136" spans="1:13" x14ac:dyDescent="0.3">
      <c r="A136" s="24" t="s">
        <v>78</v>
      </c>
      <c r="B136" s="53">
        <v>155</v>
      </c>
      <c r="C136" s="53">
        <v>160</v>
      </c>
      <c r="D136" s="53">
        <v>200</v>
      </c>
      <c r="E136" s="53">
        <v>217</v>
      </c>
      <c r="F136" s="53">
        <v>223</v>
      </c>
      <c r="G136" s="53">
        <v>226</v>
      </c>
      <c r="H136" s="53">
        <v>227</v>
      </c>
      <c r="I136" s="53">
        <v>227</v>
      </c>
      <c r="J136" s="53">
        <v>228</v>
      </c>
      <c r="K136" s="53">
        <v>225</v>
      </c>
      <c r="L136" s="53">
        <v>202</v>
      </c>
      <c r="M136" s="53">
        <v>176</v>
      </c>
    </row>
    <row r="137" spans="1:13" x14ac:dyDescent="0.3">
      <c r="A137" s="54" t="s">
        <v>101</v>
      </c>
      <c r="B137" s="55">
        <v>1.9736842105263157E-2</v>
      </c>
      <c r="C137" s="55">
        <v>6.2893081761006293E-3</v>
      </c>
      <c r="D137" s="55">
        <v>3.0927835051546393E-2</v>
      </c>
      <c r="E137" s="55">
        <v>9.3023255813953487E-3</v>
      </c>
      <c r="F137" s="55">
        <v>0</v>
      </c>
      <c r="G137" s="55">
        <v>8.9285714285714281E-3</v>
      </c>
      <c r="H137" s="55">
        <v>0</v>
      </c>
      <c r="I137" s="55">
        <v>-1.3043478260869565E-2</v>
      </c>
      <c r="J137" s="55">
        <v>-4.3668122270742356E-3</v>
      </c>
      <c r="K137" s="55">
        <v>-4.4247787610619468E-3</v>
      </c>
      <c r="L137" s="55">
        <v>-1.4634146341463415E-2</v>
      </c>
      <c r="M137" s="55">
        <v>2.3255813953488372E-2</v>
      </c>
    </row>
    <row r="138" spans="1:13" x14ac:dyDescent="0.3">
      <c r="A138" s="24" t="s">
        <v>79</v>
      </c>
      <c r="B138" s="53">
        <v>42</v>
      </c>
      <c r="C138" s="53">
        <v>42</v>
      </c>
      <c r="D138" s="53">
        <v>42</v>
      </c>
      <c r="E138" s="53">
        <v>42</v>
      </c>
      <c r="F138" s="53">
        <v>42</v>
      </c>
      <c r="G138" s="53">
        <v>43</v>
      </c>
      <c r="H138" s="53">
        <v>43</v>
      </c>
      <c r="I138" s="53">
        <v>41</v>
      </c>
      <c r="J138" s="53">
        <v>42</v>
      </c>
      <c r="K138" s="53">
        <v>42</v>
      </c>
      <c r="L138" s="53">
        <v>41</v>
      </c>
      <c r="M138" s="53">
        <v>41</v>
      </c>
    </row>
    <row r="139" spans="1:13" x14ac:dyDescent="0.3">
      <c r="A139" s="54" t="s">
        <v>101</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row>
    <row r="140" spans="1:13" x14ac:dyDescent="0.3">
      <c r="A140" s="24" t="s">
        <v>80</v>
      </c>
      <c r="B140" s="53">
        <v>13</v>
      </c>
      <c r="C140" s="53">
        <v>13</v>
      </c>
      <c r="D140" s="53">
        <v>16</v>
      </c>
      <c r="E140" s="53">
        <v>19</v>
      </c>
      <c r="F140" s="53">
        <v>19</v>
      </c>
      <c r="G140" s="53">
        <v>19</v>
      </c>
      <c r="H140" s="53">
        <v>19</v>
      </c>
      <c r="I140" s="53">
        <v>19</v>
      </c>
      <c r="J140" s="53">
        <v>19</v>
      </c>
      <c r="K140" s="53">
        <v>19</v>
      </c>
      <c r="L140" s="53">
        <v>17</v>
      </c>
      <c r="M140" s="53">
        <v>15</v>
      </c>
    </row>
    <row r="141" spans="1:13" x14ac:dyDescent="0.3">
      <c r="A141" s="54" t="s">
        <v>101</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row>
    <row r="142" spans="1:13" x14ac:dyDescent="0.3">
      <c r="A142" s="24" t="s">
        <v>81</v>
      </c>
      <c r="B142" s="53">
        <v>57</v>
      </c>
      <c r="C142" s="53">
        <v>58</v>
      </c>
      <c r="D142" s="53">
        <v>59</v>
      </c>
      <c r="E142" s="53">
        <v>59</v>
      </c>
      <c r="F142" s="53">
        <v>59</v>
      </c>
      <c r="G142" s="53">
        <v>59</v>
      </c>
      <c r="H142" s="53">
        <v>59</v>
      </c>
      <c r="I142" s="53">
        <v>59</v>
      </c>
      <c r="J142" s="53">
        <v>57</v>
      </c>
      <c r="K142" s="53">
        <v>57</v>
      </c>
      <c r="L142" s="53">
        <v>56</v>
      </c>
      <c r="M142" s="53">
        <v>55</v>
      </c>
    </row>
    <row r="143" spans="1:13" x14ac:dyDescent="0.3">
      <c r="A143" s="54" t="s">
        <v>101</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55" priority="45" stopIfTrue="1">
      <formula>ISERROR(B6)</formula>
    </cfRule>
  </conditionalFormatting>
  <conditionalFormatting sqref="B20:M20">
    <cfRule type="expression" dxfId="1754" priority="44" stopIfTrue="1">
      <formula>ISERROR(B20)</formula>
    </cfRule>
  </conditionalFormatting>
  <conditionalFormatting sqref="B40:M40">
    <cfRule type="expression" dxfId="1753" priority="43" stopIfTrue="1">
      <formula>ISERROR(B40)</formula>
    </cfRule>
  </conditionalFormatting>
  <conditionalFormatting sqref="B80:M80">
    <cfRule type="expression" dxfId="1752" priority="26" stopIfTrue="1">
      <formula>ISERROR(B80)</formula>
    </cfRule>
  </conditionalFormatting>
  <conditionalFormatting sqref="B76:M76">
    <cfRule type="expression" dxfId="1751" priority="28" stopIfTrue="1">
      <formula>ISERROR(B76)</formula>
    </cfRule>
  </conditionalFormatting>
  <conditionalFormatting sqref="B78:M78">
    <cfRule type="expression" dxfId="1750" priority="27" stopIfTrue="1">
      <formula>ISERROR(B78)</formula>
    </cfRule>
  </conditionalFormatting>
  <conditionalFormatting sqref="B48:M48">
    <cfRule type="expression" dxfId="1749" priority="42" stopIfTrue="1">
      <formula>ISERROR(B48)</formula>
    </cfRule>
  </conditionalFormatting>
  <conditionalFormatting sqref="B50:M50">
    <cfRule type="expression" dxfId="1748" priority="41" stopIfTrue="1">
      <formula>ISERROR(B50)</formula>
    </cfRule>
  </conditionalFormatting>
  <conditionalFormatting sqref="B52:M52">
    <cfRule type="expression" dxfId="1747" priority="40" stopIfTrue="1">
      <formula>ISERROR(B52)</formula>
    </cfRule>
  </conditionalFormatting>
  <conditionalFormatting sqref="B54:M54">
    <cfRule type="expression" dxfId="1746" priority="39" stopIfTrue="1">
      <formula>ISERROR(B54)</formula>
    </cfRule>
  </conditionalFormatting>
  <conditionalFormatting sqref="B56:M56">
    <cfRule type="expression" dxfId="1745" priority="38" stopIfTrue="1">
      <formula>ISERROR(B56)</formula>
    </cfRule>
  </conditionalFormatting>
  <conditionalFormatting sqref="B58:M58">
    <cfRule type="expression" dxfId="1744" priority="37" stopIfTrue="1">
      <formula>ISERROR(B58)</formula>
    </cfRule>
  </conditionalFormatting>
  <conditionalFormatting sqref="B60:M60">
    <cfRule type="expression" dxfId="1743" priority="36" stopIfTrue="1">
      <formula>ISERROR(B60)</formula>
    </cfRule>
  </conditionalFormatting>
  <conditionalFormatting sqref="B62:M62">
    <cfRule type="expression" dxfId="1742" priority="35" stopIfTrue="1">
      <formula>ISERROR(B62)</formula>
    </cfRule>
  </conditionalFormatting>
  <conditionalFormatting sqref="B64:M64">
    <cfRule type="expression" dxfId="1741" priority="34" stopIfTrue="1">
      <formula>ISERROR(B64)</formula>
    </cfRule>
  </conditionalFormatting>
  <conditionalFormatting sqref="B66:M66">
    <cfRule type="expression" dxfId="1740" priority="33" stopIfTrue="1">
      <formula>ISERROR(B66)</formula>
    </cfRule>
  </conditionalFormatting>
  <conditionalFormatting sqref="B68:M68">
    <cfRule type="expression" dxfId="1739" priority="32" stopIfTrue="1">
      <formula>ISERROR(B68)</formula>
    </cfRule>
  </conditionalFormatting>
  <conditionalFormatting sqref="B70:M70">
    <cfRule type="expression" dxfId="1738" priority="31" stopIfTrue="1">
      <formula>ISERROR(B70)</formula>
    </cfRule>
  </conditionalFormatting>
  <conditionalFormatting sqref="B72:M72">
    <cfRule type="expression" dxfId="1737" priority="30" stopIfTrue="1">
      <formula>ISERROR(B72)</formula>
    </cfRule>
  </conditionalFormatting>
  <conditionalFormatting sqref="B74:M74">
    <cfRule type="expression" dxfId="1736" priority="29" stopIfTrue="1">
      <formula>ISERROR(B74)</formula>
    </cfRule>
  </conditionalFormatting>
  <conditionalFormatting sqref="B82:M82">
    <cfRule type="expression" dxfId="1735" priority="25" stopIfTrue="1">
      <formula>ISERROR(B82)</formula>
    </cfRule>
  </conditionalFormatting>
  <conditionalFormatting sqref="B84:M84">
    <cfRule type="expression" dxfId="1734" priority="24" stopIfTrue="1">
      <formula>ISERROR(B84)</formula>
    </cfRule>
  </conditionalFormatting>
  <conditionalFormatting sqref="B86:M86">
    <cfRule type="expression" dxfId="1733" priority="23" stopIfTrue="1">
      <formula>ISERROR(B86)</formula>
    </cfRule>
  </conditionalFormatting>
  <conditionalFormatting sqref="B90:M90 B88:M88">
    <cfRule type="expression" dxfId="1732" priority="22" stopIfTrue="1">
      <formula>ISERROR(B88)</formula>
    </cfRule>
  </conditionalFormatting>
  <conditionalFormatting sqref="B92:M92">
    <cfRule type="expression" dxfId="1731" priority="21" stopIfTrue="1">
      <formula>ISERROR(B92)</formula>
    </cfRule>
  </conditionalFormatting>
  <conditionalFormatting sqref="A9">
    <cfRule type="expression" dxfId="1730" priority="3" stopIfTrue="1">
      <formula>ISERROR(A9)</formula>
    </cfRule>
  </conditionalFormatting>
  <conditionalFormatting sqref="B94:M94 B96:M96 B98:M98 B100:M100 B102:M102 B104:M104 B106:M106 B108:M108 B110:M110">
    <cfRule type="expression" dxfId="1729" priority="20" stopIfTrue="1">
      <formula>ISERROR(B94)</formula>
    </cfRule>
  </conditionalFormatting>
  <conditionalFormatting sqref="A33">
    <cfRule type="expression" dxfId="1728" priority="2" stopIfTrue="1">
      <formula>ISERROR(A33)</formula>
    </cfRule>
  </conditionalFormatting>
  <conditionalFormatting sqref="A6 A8 A10 A46 A74 A12:A18 A20:A32 A34 A36 A38:A44 A48:A52 A54:A64 A66:A72 A76:A84 A86:A92 A94:A102 A104:A110 A112:A143">
    <cfRule type="expression" dxfId="1727" priority="19" stopIfTrue="1">
      <formula>ISERROR(A6)</formula>
    </cfRule>
  </conditionalFormatting>
  <conditionalFormatting sqref="A7 A35">
    <cfRule type="expression" dxfId="1726" priority="4" stopIfTrue="1">
      <formula>ISERROR(A7)</formula>
    </cfRule>
  </conditionalFormatting>
  <conditionalFormatting sqref="A47">
    <cfRule type="expression" dxfId="1725" priority="18" stopIfTrue="1">
      <formula>ISERROR(A47)</formula>
    </cfRule>
  </conditionalFormatting>
  <conditionalFormatting sqref="A53">
    <cfRule type="expression" dxfId="1724" priority="17" stopIfTrue="1">
      <formula>ISERROR(A53)</formula>
    </cfRule>
  </conditionalFormatting>
  <conditionalFormatting sqref="A65">
    <cfRule type="expression" dxfId="1723" priority="16" stopIfTrue="1">
      <formula>ISERROR(A65)</formula>
    </cfRule>
  </conditionalFormatting>
  <conditionalFormatting sqref="A73">
    <cfRule type="expression" dxfId="1722" priority="15" stopIfTrue="1">
      <formula>ISERROR(A73)</formula>
    </cfRule>
  </conditionalFormatting>
  <conditionalFormatting sqref="A75">
    <cfRule type="expression" dxfId="1721" priority="14" stopIfTrue="1">
      <formula>ISERROR(A75)</formula>
    </cfRule>
  </conditionalFormatting>
  <conditionalFormatting sqref="A111">
    <cfRule type="expression" dxfId="1720" priority="13" stopIfTrue="1">
      <formula>ISERROR(A111)</formula>
    </cfRule>
  </conditionalFormatting>
  <conditionalFormatting sqref="A11">
    <cfRule type="expression" dxfId="1719" priority="9" stopIfTrue="1">
      <formula>ISERROR(A11)</formula>
    </cfRule>
  </conditionalFormatting>
  <conditionalFormatting sqref="A37">
    <cfRule type="expression" dxfId="1718" priority="12" stopIfTrue="1">
      <formula>ISERROR(A37)</formula>
    </cfRule>
  </conditionalFormatting>
  <conditionalFormatting sqref="A45">
    <cfRule type="expression" dxfId="1717" priority="11" stopIfTrue="1">
      <formula>ISERROR(A45)</formula>
    </cfRule>
  </conditionalFormatting>
  <conditionalFormatting sqref="A103">
    <cfRule type="expression" dxfId="1716" priority="10" stopIfTrue="1">
      <formula>ISERROR(A103)</formula>
    </cfRule>
  </conditionalFormatting>
  <conditionalFormatting sqref="A19">
    <cfRule type="expression" dxfId="1715" priority="8" stopIfTrue="1">
      <formula>ISERROR(A19)</formula>
    </cfRule>
  </conditionalFormatting>
  <conditionalFormatting sqref="A85">
    <cfRule type="expression" dxfId="1714" priority="7" stopIfTrue="1">
      <formula>ISERROR(A85)</formula>
    </cfRule>
  </conditionalFormatting>
  <conditionalFormatting sqref="A93">
    <cfRule type="expression" dxfId="1713" priority="6" stopIfTrue="1">
      <formula>ISERROR(A93)</formula>
    </cfRule>
  </conditionalFormatting>
  <conditionalFormatting sqref="A5">
    <cfRule type="expression" dxfId="1712" priority="5" stopIfTrue="1">
      <formula>ISERROR(A5)</formula>
    </cfRule>
  </conditionalFormatting>
  <conditionalFormatting sqref="B113:M113 B115:M115 B117:M117 B119:M119 B121:M121 B123:M123 B125:M125 B127:M127 B129:M129 B131:M131 B133:M133 B135:M135 B137:M137 B139:M139 B141:M141 B143:M143">
    <cfRule type="expression" dxfId="171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248</v>
      </c>
      <c r="B1" s="194"/>
      <c r="C1" s="194"/>
      <c r="D1" s="194"/>
    </row>
    <row r="2" spans="1:4" ht="17.25" x14ac:dyDescent="0.35">
      <c r="A2" s="194" t="s">
        <v>249</v>
      </c>
      <c r="B2" s="194"/>
      <c r="C2" s="194"/>
      <c r="D2" s="194"/>
    </row>
    <row r="4" spans="1:4" s="198" customFormat="1" x14ac:dyDescent="0.3">
      <c r="A4" s="58" t="s">
        <v>9</v>
      </c>
      <c r="B4" s="37">
        <v>2017</v>
      </c>
      <c r="C4" s="37">
        <v>2018</v>
      </c>
      <c r="D4" s="85" t="s">
        <v>223</v>
      </c>
    </row>
    <row r="5" spans="1:4" s="202" customFormat="1" ht="19.5" x14ac:dyDescent="0.3">
      <c r="A5" s="209" t="s">
        <v>8</v>
      </c>
      <c r="B5" s="187">
        <v>6678</v>
      </c>
      <c r="C5" s="187">
        <v>7999</v>
      </c>
      <c r="D5" s="210">
        <v>0.19781371668164122</v>
      </c>
    </row>
    <row r="6" spans="1:4" s="202" customFormat="1" ht="17.25" x14ac:dyDescent="0.3">
      <c r="A6" s="204" t="s">
        <v>191</v>
      </c>
      <c r="B6" s="187">
        <v>6038</v>
      </c>
      <c r="C6" s="187">
        <v>7397</v>
      </c>
      <c r="D6" s="210">
        <v>0.22507452798940047</v>
      </c>
    </row>
    <row r="7" spans="1:4" s="202" customFormat="1" ht="17.25" x14ac:dyDescent="0.3">
      <c r="A7" s="204" t="s">
        <v>192</v>
      </c>
      <c r="B7" s="187">
        <v>640</v>
      </c>
      <c r="C7" s="187">
        <v>602</v>
      </c>
      <c r="D7" s="210">
        <v>-5.9374999999999997E-2</v>
      </c>
    </row>
    <row r="8" spans="1:4" s="202" customFormat="1" x14ac:dyDescent="0.3">
      <c r="A8" s="205" t="s">
        <v>193</v>
      </c>
      <c r="B8" s="187">
        <v>600</v>
      </c>
      <c r="C8" s="187">
        <v>553</v>
      </c>
      <c r="D8" s="210">
        <v>-7.8333333333333338E-2</v>
      </c>
    </row>
    <row r="9" spans="1:4" s="202" customFormat="1" x14ac:dyDescent="0.3">
      <c r="A9" s="206" t="s">
        <v>194</v>
      </c>
      <c r="B9" s="190">
        <v>19</v>
      </c>
      <c r="C9" s="190">
        <v>18</v>
      </c>
      <c r="D9" s="211">
        <v>-5.2631578947368418E-2</v>
      </c>
    </row>
    <row r="10" spans="1:4" s="202" customFormat="1" x14ac:dyDescent="0.3">
      <c r="A10" s="206" t="s">
        <v>195</v>
      </c>
      <c r="B10" s="190">
        <v>40</v>
      </c>
      <c r="C10" s="190">
        <v>25</v>
      </c>
      <c r="D10" s="211">
        <v>-0.375</v>
      </c>
    </row>
    <row r="11" spans="1:4" s="202" customFormat="1" x14ac:dyDescent="0.3">
      <c r="A11" s="206" t="s">
        <v>196</v>
      </c>
      <c r="B11" s="190">
        <v>90</v>
      </c>
      <c r="C11" s="190">
        <v>56</v>
      </c>
      <c r="D11" s="211">
        <v>-0.37777777777777777</v>
      </c>
    </row>
    <row r="12" spans="1:4" s="202" customFormat="1" x14ac:dyDescent="0.3">
      <c r="A12" s="206" t="s">
        <v>197</v>
      </c>
      <c r="B12" s="190">
        <v>18</v>
      </c>
      <c r="C12" s="190">
        <v>4</v>
      </c>
      <c r="D12" s="211">
        <v>-0.77777777777777779</v>
      </c>
    </row>
    <row r="13" spans="1:4" s="202" customFormat="1" x14ac:dyDescent="0.3">
      <c r="A13" s="206" t="s">
        <v>198</v>
      </c>
      <c r="B13" s="190">
        <v>7</v>
      </c>
      <c r="C13" s="190">
        <v>9</v>
      </c>
      <c r="D13" s="211">
        <v>0.2857142857142857</v>
      </c>
    </row>
    <row r="14" spans="1:4" s="202" customFormat="1" x14ac:dyDescent="0.3">
      <c r="A14" s="206" t="s">
        <v>199</v>
      </c>
      <c r="B14" s="190">
        <v>102</v>
      </c>
      <c r="C14" s="190">
        <v>69</v>
      </c>
      <c r="D14" s="211">
        <v>-0.3235294117647059</v>
      </c>
    </row>
    <row r="15" spans="1:4" s="202" customFormat="1" x14ac:dyDescent="0.3">
      <c r="A15" s="206" t="s">
        <v>200</v>
      </c>
      <c r="B15" s="190">
        <v>57</v>
      </c>
      <c r="C15" s="190">
        <v>14</v>
      </c>
      <c r="D15" s="211">
        <v>-0.75438596491228072</v>
      </c>
    </row>
    <row r="16" spans="1:4" s="202" customFormat="1" x14ac:dyDescent="0.3">
      <c r="A16" s="206" t="s">
        <v>201</v>
      </c>
      <c r="B16" s="190">
        <v>5</v>
      </c>
      <c r="C16" s="190">
        <v>0</v>
      </c>
      <c r="D16" s="211">
        <v>-1</v>
      </c>
    </row>
    <row r="17" spans="1:4" s="202" customFormat="1" x14ac:dyDescent="0.3">
      <c r="A17" s="205" t="s">
        <v>202</v>
      </c>
      <c r="B17" s="187">
        <v>22</v>
      </c>
      <c r="C17" s="187">
        <v>19</v>
      </c>
      <c r="D17" s="210">
        <v>-0.13636363636363635</v>
      </c>
    </row>
    <row r="18" spans="1:4" s="202" customFormat="1" x14ac:dyDescent="0.3">
      <c r="A18" s="206" t="s">
        <v>203</v>
      </c>
      <c r="B18" s="190">
        <v>18</v>
      </c>
      <c r="C18" s="190">
        <v>9</v>
      </c>
      <c r="D18" s="211">
        <v>-0.5</v>
      </c>
    </row>
    <row r="19" spans="1:4" s="202" customFormat="1" x14ac:dyDescent="0.3">
      <c r="A19" s="207" t="s">
        <v>204</v>
      </c>
      <c r="B19" s="190">
        <v>1</v>
      </c>
      <c r="C19" s="190">
        <v>5</v>
      </c>
      <c r="D19" s="211">
        <v>4</v>
      </c>
    </row>
    <row r="20" spans="1:4" s="202" customFormat="1" x14ac:dyDescent="0.3">
      <c r="A20" s="208" t="s">
        <v>205</v>
      </c>
      <c r="B20" s="187">
        <v>14</v>
      </c>
      <c r="C20" s="187">
        <v>16</v>
      </c>
      <c r="D20" s="210">
        <v>0.14285714285714285</v>
      </c>
    </row>
    <row r="21" spans="1:4" s="202" customFormat="1" x14ac:dyDescent="0.3">
      <c r="A21" s="206" t="s">
        <v>206</v>
      </c>
      <c r="B21" s="190">
        <v>1</v>
      </c>
      <c r="C21" s="190">
        <v>1</v>
      </c>
      <c r="D21" s="211">
        <v>0</v>
      </c>
    </row>
    <row r="22" spans="1:4" s="202" customFormat="1" x14ac:dyDescent="0.3">
      <c r="A22" s="206" t="s">
        <v>207</v>
      </c>
      <c r="B22" s="190">
        <v>0</v>
      </c>
      <c r="C22" s="190">
        <v>2</v>
      </c>
      <c r="D22" s="211" t="e">
        <v>#DIV/0!</v>
      </c>
    </row>
    <row r="23" spans="1:4" s="202" customFormat="1" x14ac:dyDescent="0.3">
      <c r="A23" s="206" t="s">
        <v>208</v>
      </c>
      <c r="B23" s="190">
        <v>0</v>
      </c>
      <c r="C23" s="190">
        <v>2</v>
      </c>
      <c r="D23" s="211" t="e">
        <v>#DIV/0!</v>
      </c>
    </row>
    <row r="24" spans="1:4" s="202" customFormat="1" x14ac:dyDescent="0.3">
      <c r="A24" s="206" t="s">
        <v>209</v>
      </c>
      <c r="B24" s="190">
        <v>1</v>
      </c>
      <c r="C24" s="190">
        <v>7</v>
      </c>
      <c r="D24" s="211">
        <v>6</v>
      </c>
    </row>
    <row r="25" spans="1:4" s="202" customFormat="1" x14ac:dyDescent="0.3">
      <c r="A25" s="205" t="s">
        <v>210</v>
      </c>
      <c r="B25" s="187">
        <v>4</v>
      </c>
      <c r="C25" s="187">
        <v>14</v>
      </c>
      <c r="D25" s="210">
        <v>2.5</v>
      </c>
    </row>
  </sheetData>
  <conditionalFormatting sqref="D5:D25">
    <cfRule type="expression" dxfId="511"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251</v>
      </c>
      <c r="B1" s="194"/>
      <c r="C1" s="194"/>
      <c r="D1" s="194"/>
    </row>
    <row r="2" spans="1:4" ht="17.25" x14ac:dyDescent="0.35">
      <c r="A2" s="194" t="s">
        <v>252</v>
      </c>
      <c r="B2" s="194"/>
      <c r="C2" s="194"/>
      <c r="D2" s="194"/>
    </row>
    <row r="4" spans="1:4" s="198" customFormat="1" x14ac:dyDescent="0.3">
      <c r="A4" s="58" t="s">
        <v>9</v>
      </c>
      <c r="B4" s="37">
        <v>2017</v>
      </c>
      <c r="C4" s="37">
        <v>2018</v>
      </c>
      <c r="D4" s="85" t="s">
        <v>223</v>
      </c>
    </row>
    <row r="5" spans="1:4" s="202" customFormat="1" ht="19.5" x14ac:dyDescent="0.3">
      <c r="A5" s="209" t="s">
        <v>8</v>
      </c>
      <c r="B5" s="187">
        <v>7066</v>
      </c>
      <c r="C5" s="187">
        <v>7367</v>
      </c>
      <c r="D5" s="210">
        <v>4.2598358335692046E-2</v>
      </c>
    </row>
    <row r="6" spans="1:4" s="202" customFormat="1" ht="17.25" x14ac:dyDescent="0.3">
      <c r="A6" s="204" t="s">
        <v>191</v>
      </c>
      <c r="B6" s="187">
        <v>6801</v>
      </c>
      <c r="C6" s="187">
        <v>7088</v>
      </c>
      <c r="D6" s="210">
        <v>4.2199676518159097E-2</v>
      </c>
    </row>
    <row r="7" spans="1:4" s="202" customFormat="1" ht="17.25" x14ac:dyDescent="0.3">
      <c r="A7" s="204" t="s">
        <v>192</v>
      </c>
      <c r="B7" s="187">
        <v>265</v>
      </c>
      <c r="C7" s="187">
        <v>280</v>
      </c>
      <c r="D7" s="210">
        <v>5.6603773584905662E-2</v>
      </c>
    </row>
    <row r="8" spans="1:4" s="202" customFormat="1" x14ac:dyDescent="0.3">
      <c r="A8" s="205" t="s">
        <v>193</v>
      </c>
      <c r="B8" s="187">
        <v>220</v>
      </c>
      <c r="C8" s="187">
        <v>245</v>
      </c>
      <c r="D8" s="210">
        <v>0.11363636363636363</v>
      </c>
    </row>
    <row r="9" spans="1:4" s="202" customFormat="1" x14ac:dyDescent="0.3">
      <c r="A9" s="206" t="s">
        <v>194</v>
      </c>
      <c r="B9" s="190">
        <v>33</v>
      </c>
      <c r="C9" s="190">
        <v>3</v>
      </c>
      <c r="D9" s="211">
        <v>-0.90909090909090906</v>
      </c>
    </row>
    <row r="10" spans="1:4" s="202" customFormat="1" x14ac:dyDescent="0.3">
      <c r="A10" s="206" t="s">
        <v>195</v>
      </c>
      <c r="B10" s="190">
        <v>48</v>
      </c>
      <c r="C10" s="190">
        <v>37</v>
      </c>
      <c r="D10" s="211">
        <v>-0.22916666666666666</v>
      </c>
    </row>
    <row r="11" spans="1:4" s="202" customFormat="1" x14ac:dyDescent="0.3">
      <c r="A11" s="206" t="s">
        <v>196</v>
      </c>
      <c r="B11" s="190">
        <v>39</v>
      </c>
      <c r="C11" s="190">
        <v>16</v>
      </c>
      <c r="D11" s="211">
        <v>-0.58974358974358976</v>
      </c>
    </row>
    <row r="12" spans="1:4" s="202" customFormat="1" x14ac:dyDescent="0.3">
      <c r="A12" s="206" t="s">
        <v>197</v>
      </c>
      <c r="B12" s="190">
        <v>7</v>
      </c>
      <c r="C12" s="190">
        <v>9</v>
      </c>
      <c r="D12" s="211">
        <v>0.2857142857142857</v>
      </c>
    </row>
    <row r="13" spans="1:4" s="202" customFormat="1" x14ac:dyDescent="0.3">
      <c r="A13" s="206" t="s">
        <v>198</v>
      </c>
      <c r="B13" s="190">
        <v>8</v>
      </c>
      <c r="C13" s="190">
        <v>13</v>
      </c>
      <c r="D13" s="211">
        <v>0.625</v>
      </c>
    </row>
    <row r="14" spans="1:4" s="202" customFormat="1" x14ac:dyDescent="0.3">
      <c r="A14" s="206" t="s">
        <v>199</v>
      </c>
      <c r="B14" s="190">
        <v>34</v>
      </c>
      <c r="C14" s="190">
        <v>81</v>
      </c>
      <c r="D14" s="211">
        <v>1.3823529411764706</v>
      </c>
    </row>
    <row r="15" spans="1:4" s="202" customFormat="1" x14ac:dyDescent="0.3">
      <c r="A15" s="206" t="s">
        <v>200</v>
      </c>
      <c r="B15" s="190">
        <v>25</v>
      </c>
      <c r="C15" s="190">
        <v>21</v>
      </c>
      <c r="D15" s="211">
        <v>-0.16</v>
      </c>
    </row>
    <row r="16" spans="1:4" s="202" customFormat="1" x14ac:dyDescent="0.3">
      <c r="A16" s="206" t="s">
        <v>201</v>
      </c>
      <c r="B16" s="190">
        <v>7</v>
      </c>
      <c r="C16" s="190">
        <v>0</v>
      </c>
      <c r="D16" s="211">
        <v>-1</v>
      </c>
    </row>
    <row r="17" spans="1:4" s="202" customFormat="1" x14ac:dyDescent="0.3">
      <c r="A17" s="205" t="s">
        <v>202</v>
      </c>
      <c r="B17" s="187">
        <v>16</v>
      </c>
      <c r="C17" s="187">
        <v>20</v>
      </c>
      <c r="D17" s="210">
        <v>0.25</v>
      </c>
    </row>
    <row r="18" spans="1:4" s="202" customFormat="1" x14ac:dyDescent="0.3">
      <c r="A18" s="206" t="s">
        <v>203</v>
      </c>
      <c r="B18" s="190">
        <v>16</v>
      </c>
      <c r="C18" s="190">
        <v>8</v>
      </c>
      <c r="D18" s="211">
        <v>-0.5</v>
      </c>
    </row>
    <row r="19" spans="1:4" s="202" customFormat="1" x14ac:dyDescent="0.3">
      <c r="A19" s="207" t="s">
        <v>204</v>
      </c>
      <c r="B19" s="190">
        <v>0</v>
      </c>
      <c r="C19" s="190">
        <v>12</v>
      </c>
      <c r="D19" s="211" t="e">
        <v>#DIV/0!</v>
      </c>
    </row>
    <row r="20" spans="1:4" s="202" customFormat="1" x14ac:dyDescent="0.3">
      <c r="A20" s="208" t="s">
        <v>205</v>
      </c>
      <c r="B20" s="187">
        <v>19</v>
      </c>
      <c r="C20" s="187">
        <v>12</v>
      </c>
      <c r="D20" s="210">
        <v>-0.36842105263157893</v>
      </c>
    </row>
    <row r="21" spans="1:4" s="202" customFormat="1" x14ac:dyDescent="0.3">
      <c r="A21" s="206" t="s">
        <v>206</v>
      </c>
      <c r="B21" s="190">
        <v>3</v>
      </c>
      <c r="C21" s="190">
        <v>4</v>
      </c>
      <c r="D21" s="211">
        <v>0.33333333333333331</v>
      </c>
    </row>
    <row r="22" spans="1:4" s="202" customFormat="1" x14ac:dyDescent="0.3">
      <c r="A22" s="206" t="s">
        <v>207</v>
      </c>
      <c r="B22" s="190">
        <v>0</v>
      </c>
      <c r="C22" s="190">
        <v>8</v>
      </c>
      <c r="D22" s="211" t="e">
        <v>#DIV/0!</v>
      </c>
    </row>
    <row r="23" spans="1:4" s="202" customFormat="1" x14ac:dyDescent="0.3">
      <c r="A23" s="206" t="s">
        <v>208</v>
      </c>
      <c r="B23" s="190">
        <v>16</v>
      </c>
      <c r="C23" s="190">
        <v>0</v>
      </c>
      <c r="D23" s="211">
        <v>-1</v>
      </c>
    </row>
    <row r="24" spans="1:4" s="202" customFormat="1" x14ac:dyDescent="0.3">
      <c r="A24" s="206" t="s">
        <v>209</v>
      </c>
      <c r="B24" s="190">
        <v>0</v>
      </c>
      <c r="C24" s="190">
        <v>0</v>
      </c>
      <c r="D24" s="211" t="e">
        <v>#DIV/0!</v>
      </c>
    </row>
    <row r="25" spans="1:4" s="202" customFormat="1" x14ac:dyDescent="0.3">
      <c r="A25" s="205" t="s">
        <v>210</v>
      </c>
      <c r="B25" s="187">
        <v>10</v>
      </c>
      <c r="C25" s="187">
        <v>2</v>
      </c>
      <c r="D25" s="210">
        <v>-0.8</v>
      </c>
    </row>
  </sheetData>
  <conditionalFormatting sqref="D5:D25">
    <cfRule type="expression" dxfId="510"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254</v>
      </c>
      <c r="B1" s="194"/>
      <c r="C1" s="194"/>
      <c r="D1" s="194"/>
    </row>
    <row r="2" spans="1:4" ht="17.25" x14ac:dyDescent="0.35">
      <c r="A2" s="194" t="s">
        <v>255</v>
      </c>
      <c r="B2" s="194"/>
      <c r="C2" s="194"/>
      <c r="D2" s="194"/>
    </row>
    <row r="4" spans="1:4" s="198" customFormat="1" x14ac:dyDescent="0.3">
      <c r="A4" s="58" t="s">
        <v>9</v>
      </c>
      <c r="B4" s="37">
        <v>2017</v>
      </c>
      <c r="C4" s="37">
        <v>2018</v>
      </c>
      <c r="D4" s="85" t="s">
        <v>223</v>
      </c>
    </row>
    <row r="5" spans="1:4" s="202" customFormat="1" ht="19.5" x14ac:dyDescent="0.3">
      <c r="A5" s="209" t="s">
        <v>8</v>
      </c>
      <c r="B5" s="187">
        <v>2432</v>
      </c>
      <c r="C5" s="187">
        <v>3832</v>
      </c>
      <c r="D5" s="210">
        <v>0.57565789473684215</v>
      </c>
    </row>
    <row r="6" spans="1:4" s="202" customFormat="1" ht="17.25" x14ac:dyDescent="0.3">
      <c r="A6" s="204" t="s">
        <v>191</v>
      </c>
      <c r="B6" s="187">
        <v>2325</v>
      </c>
      <c r="C6" s="187">
        <v>3683</v>
      </c>
      <c r="D6" s="210">
        <v>0.58408602150537636</v>
      </c>
    </row>
    <row r="7" spans="1:4" s="202" customFormat="1" ht="17.25" x14ac:dyDescent="0.3">
      <c r="A7" s="204" t="s">
        <v>192</v>
      </c>
      <c r="B7" s="187">
        <v>107</v>
      </c>
      <c r="C7" s="187">
        <v>149</v>
      </c>
      <c r="D7" s="210">
        <v>0.3925233644859813</v>
      </c>
    </row>
    <row r="8" spans="1:4" s="202" customFormat="1" x14ac:dyDescent="0.3">
      <c r="A8" s="205" t="s">
        <v>193</v>
      </c>
      <c r="B8" s="187">
        <v>94</v>
      </c>
      <c r="C8" s="187">
        <v>129</v>
      </c>
      <c r="D8" s="210">
        <v>0.37234042553191488</v>
      </c>
    </row>
    <row r="9" spans="1:4" s="202" customFormat="1" x14ac:dyDescent="0.3">
      <c r="A9" s="206" t="s">
        <v>194</v>
      </c>
      <c r="B9" s="190">
        <v>3</v>
      </c>
      <c r="C9" s="190">
        <v>16</v>
      </c>
      <c r="D9" s="211">
        <v>4.333333333333333</v>
      </c>
    </row>
    <row r="10" spans="1:4" s="202" customFormat="1" x14ac:dyDescent="0.3">
      <c r="A10" s="206" t="s">
        <v>195</v>
      </c>
      <c r="B10" s="190">
        <v>11</v>
      </c>
      <c r="C10" s="190">
        <v>5</v>
      </c>
      <c r="D10" s="211">
        <v>-0.54545454545454541</v>
      </c>
    </row>
    <row r="11" spans="1:4" s="202" customFormat="1" x14ac:dyDescent="0.3">
      <c r="A11" s="206" t="s">
        <v>196</v>
      </c>
      <c r="B11" s="190">
        <v>29</v>
      </c>
      <c r="C11" s="190">
        <v>19</v>
      </c>
      <c r="D11" s="211">
        <v>-0.34482758620689657</v>
      </c>
    </row>
    <row r="12" spans="1:4" s="202" customFormat="1" x14ac:dyDescent="0.3">
      <c r="A12" s="206" t="s">
        <v>197</v>
      </c>
      <c r="B12" s="190">
        <v>1</v>
      </c>
      <c r="C12" s="190">
        <v>4</v>
      </c>
      <c r="D12" s="211">
        <v>3</v>
      </c>
    </row>
    <row r="13" spans="1:4" s="202" customFormat="1" x14ac:dyDescent="0.3">
      <c r="A13" s="206" t="s">
        <v>198</v>
      </c>
      <c r="B13" s="190">
        <v>1</v>
      </c>
      <c r="C13" s="190">
        <v>3</v>
      </c>
      <c r="D13" s="211">
        <v>2</v>
      </c>
    </row>
    <row r="14" spans="1:4" s="202" customFormat="1" x14ac:dyDescent="0.3">
      <c r="A14" s="206" t="s">
        <v>199</v>
      </c>
      <c r="B14" s="190">
        <v>19</v>
      </c>
      <c r="C14" s="190">
        <v>17</v>
      </c>
      <c r="D14" s="211">
        <v>-0.10526315789473684</v>
      </c>
    </row>
    <row r="15" spans="1:4" s="202" customFormat="1" x14ac:dyDescent="0.3">
      <c r="A15" s="206" t="s">
        <v>200</v>
      </c>
      <c r="B15" s="190">
        <v>10</v>
      </c>
      <c r="C15" s="190">
        <v>3</v>
      </c>
      <c r="D15" s="211">
        <v>-0.7</v>
      </c>
    </row>
    <row r="16" spans="1:4" s="202" customFormat="1" x14ac:dyDescent="0.3">
      <c r="A16" s="206" t="s">
        <v>201</v>
      </c>
      <c r="B16" s="190">
        <v>2</v>
      </c>
      <c r="C16" s="190">
        <v>0</v>
      </c>
      <c r="D16" s="211">
        <v>-1</v>
      </c>
    </row>
    <row r="17" spans="1:4" s="202" customFormat="1" x14ac:dyDescent="0.3">
      <c r="A17" s="205" t="s">
        <v>202</v>
      </c>
      <c r="B17" s="187">
        <v>7</v>
      </c>
      <c r="C17" s="187">
        <v>12</v>
      </c>
      <c r="D17" s="210">
        <v>0.7142857142857143</v>
      </c>
    </row>
    <row r="18" spans="1:4" s="202" customFormat="1" x14ac:dyDescent="0.3">
      <c r="A18" s="206" t="s">
        <v>203</v>
      </c>
      <c r="B18" s="190">
        <v>7</v>
      </c>
      <c r="C18" s="190">
        <v>8</v>
      </c>
      <c r="D18" s="211">
        <v>0.14285714285714285</v>
      </c>
    </row>
    <row r="19" spans="1:4" s="202" customFormat="1" x14ac:dyDescent="0.3">
      <c r="A19" s="207" t="s">
        <v>204</v>
      </c>
      <c r="B19" s="190">
        <v>0</v>
      </c>
      <c r="C19" s="190">
        <v>2</v>
      </c>
      <c r="D19" s="211" t="e">
        <v>#DIV/0!</v>
      </c>
    </row>
    <row r="20" spans="1:4" s="202" customFormat="1" x14ac:dyDescent="0.3">
      <c r="A20" s="208" t="s">
        <v>205</v>
      </c>
      <c r="B20" s="187">
        <v>3</v>
      </c>
      <c r="C20" s="187">
        <v>1</v>
      </c>
      <c r="D20" s="210">
        <v>-0.66666666666666663</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3</v>
      </c>
      <c r="C25" s="187">
        <v>6</v>
      </c>
      <c r="D25" s="210">
        <v>1</v>
      </c>
    </row>
  </sheetData>
  <conditionalFormatting sqref="D5:D25">
    <cfRule type="expression" dxfId="509"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257</v>
      </c>
      <c r="B1" s="194"/>
      <c r="C1" s="194"/>
      <c r="D1" s="194"/>
    </row>
    <row r="2" spans="1:4" ht="17.25" x14ac:dyDescent="0.35">
      <c r="A2" s="194" t="s">
        <v>258</v>
      </c>
      <c r="B2" s="194"/>
      <c r="C2" s="194"/>
      <c r="D2" s="194"/>
    </row>
    <row r="4" spans="1:4" s="198" customFormat="1" x14ac:dyDescent="0.3">
      <c r="A4" s="58" t="s">
        <v>9</v>
      </c>
      <c r="B4" s="37">
        <v>2017</v>
      </c>
      <c r="C4" s="37">
        <v>2018</v>
      </c>
      <c r="D4" s="85" t="s">
        <v>223</v>
      </c>
    </row>
    <row r="5" spans="1:4" s="202" customFormat="1" ht="19.5" x14ac:dyDescent="0.3">
      <c r="A5" s="209" t="s">
        <v>8</v>
      </c>
      <c r="B5" s="187">
        <v>10205</v>
      </c>
      <c r="C5" s="187">
        <v>9953</v>
      </c>
      <c r="D5" s="210">
        <v>-2.4693777560019597E-2</v>
      </c>
    </row>
    <row r="6" spans="1:4" s="202" customFormat="1" ht="17.25" x14ac:dyDescent="0.3">
      <c r="A6" s="204" t="s">
        <v>191</v>
      </c>
      <c r="B6" s="187">
        <v>9660</v>
      </c>
      <c r="C6" s="187">
        <v>9589</v>
      </c>
      <c r="D6" s="210">
        <v>-7.3498964803312633E-3</v>
      </c>
    </row>
    <row r="7" spans="1:4" s="202" customFormat="1" ht="17.25" x14ac:dyDescent="0.3">
      <c r="A7" s="204" t="s">
        <v>192</v>
      </c>
      <c r="B7" s="187">
        <v>545</v>
      </c>
      <c r="C7" s="187">
        <v>363</v>
      </c>
      <c r="D7" s="210">
        <v>-0.33394495412844039</v>
      </c>
    </row>
    <row r="8" spans="1:4" s="202" customFormat="1" x14ac:dyDescent="0.3">
      <c r="A8" s="205" t="s">
        <v>193</v>
      </c>
      <c r="B8" s="187">
        <v>481</v>
      </c>
      <c r="C8" s="187">
        <v>313</v>
      </c>
      <c r="D8" s="210">
        <v>-0.34927234927234929</v>
      </c>
    </row>
    <row r="9" spans="1:4" s="202" customFormat="1" x14ac:dyDescent="0.3">
      <c r="A9" s="206" t="s">
        <v>194</v>
      </c>
      <c r="B9" s="190">
        <v>50</v>
      </c>
      <c r="C9" s="190">
        <v>21</v>
      </c>
      <c r="D9" s="211">
        <v>-0.57999999999999996</v>
      </c>
    </row>
    <row r="10" spans="1:4" s="202" customFormat="1" x14ac:dyDescent="0.3">
      <c r="A10" s="206" t="s">
        <v>195</v>
      </c>
      <c r="B10" s="190">
        <v>61</v>
      </c>
      <c r="C10" s="190">
        <v>17</v>
      </c>
      <c r="D10" s="211">
        <v>-0.72131147540983609</v>
      </c>
    </row>
    <row r="11" spans="1:4" s="202" customFormat="1" x14ac:dyDescent="0.3">
      <c r="A11" s="206" t="s">
        <v>196</v>
      </c>
      <c r="B11" s="190">
        <v>86</v>
      </c>
      <c r="C11" s="190">
        <v>46</v>
      </c>
      <c r="D11" s="211">
        <v>-0.46511627906976744</v>
      </c>
    </row>
    <row r="12" spans="1:4" s="202" customFormat="1" x14ac:dyDescent="0.3">
      <c r="A12" s="206" t="s">
        <v>197</v>
      </c>
      <c r="B12" s="190">
        <v>13</v>
      </c>
      <c r="C12" s="190">
        <v>2</v>
      </c>
      <c r="D12" s="211">
        <v>-0.84615384615384615</v>
      </c>
    </row>
    <row r="13" spans="1:4" s="202" customFormat="1" x14ac:dyDescent="0.3">
      <c r="A13" s="206" t="s">
        <v>198</v>
      </c>
      <c r="B13" s="190">
        <v>4</v>
      </c>
      <c r="C13" s="190">
        <v>10</v>
      </c>
      <c r="D13" s="211">
        <v>1.5</v>
      </c>
    </row>
    <row r="14" spans="1:4" s="202" customFormat="1" x14ac:dyDescent="0.3">
      <c r="A14" s="206" t="s">
        <v>199</v>
      </c>
      <c r="B14" s="190">
        <v>108</v>
      </c>
      <c r="C14" s="190">
        <v>58</v>
      </c>
      <c r="D14" s="211">
        <v>-0.46296296296296297</v>
      </c>
    </row>
    <row r="15" spans="1:4" s="202" customFormat="1" x14ac:dyDescent="0.3">
      <c r="A15" s="206" t="s">
        <v>200</v>
      </c>
      <c r="B15" s="190">
        <v>46</v>
      </c>
      <c r="C15" s="190">
        <v>32</v>
      </c>
      <c r="D15" s="211">
        <v>-0.30434782608695654</v>
      </c>
    </row>
    <row r="16" spans="1:4" s="202" customFormat="1" x14ac:dyDescent="0.3">
      <c r="A16" s="206" t="s">
        <v>201</v>
      </c>
      <c r="B16" s="190">
        <v>13</v>
      </c>
      <c r="C16" s="190">
        <v>0</v>
      </c>
      <c r="D16" s="211">
        <v>-1</v>
      </c>
    </row>
    <row r="17" spans="1:4" s="202" customFormat="1" x14ac:dyDescent="0.3">
      <c r="A17" s="205" t="s">
        <v>202</v>
      </c>
      <c r="B17" s="187">
        <v>27</v>
      </c>
      <c r="C17" s="187">
        <v>16</v>
      </c>
      <c r="D17" s="210">
        <v>-0.40740740740740738</v>
      </c>
    </row>
    <row r="18" spans="1:4" s="202" customFormat="1" x14ac:dyDescent="0.3">
      <c r="A18" s="206" t="s">
        <v>203</v>
      </c>
      <c r="B18" s="190">
        <v>23</v>
      </c>
      <c r="C18" s="190">
        <v>5</v>
      </c>
      <c r="D18" s="211">
        <v>-0.78260869565217395</v>
      </c>
    </row>
    <row r="19" spans="1:4" s="202" customFormat="1" x14ac:dyDescent="0.3">
      <c r="A19" s="207" t="s">
        <v>204</v>
      </c>
      <c r="B19" s="190">
        <v>1</v>
      </c>
      <c r="C19" s="190">
        <v>6</v>
      </c>
      <c r="D19" s="211">
        <v>5</v>
      </c>
    </row>
    <row r="20" spans="1:4" s="202" customFormat="1" x14ac:dyDescent="0.3">
      <c r="A20" s="208" t="s">
        <v>205</v>
      </c>
      <c r="B20" s="187">
        <v>30</v>
      </c>
      <c r="C20" s="187">
        <v>19</v>
      </c>
      <c r="D20" s="210">
        <v>-0.36666666666666664</v>
      </c>
    </row>
    <row r="21" spans="1:4" s="202" customFormat="1" x14ac:dyDescent="0.3">
      <c r="A21" s="206" t="s">
        <v>206</v>
      </c>
      <c r="B21" s="190">
        <v>1</v>
      </c>
      <c r="C21" s="190">
        <v>1</v>
      </c>
      <c r="D21" s="211">
        <v>0</v>
      </c>
    </row>
    <row r="22" spans="1:4" s="202" customFormat="1" x14ac:dyDescent="0.3">
      <c r="A22" s="206" t="s">
        <v>207</v>
      </c>
      <c r="B22" s="190">
        <v>0</v>
      </c>
      <c r="C22" s="190">
        <v>2</v>
      </c>
      <c r="D22" s="211" t="e">
        <v>#DIV/0!</v>
      </c>
    </row>
    <row r="23" spans="1:4" s="202" customFormat="1" x14ac:dyDescent="0.3">
      <c r="A23" s="206" t="s">
        <v>208</v>
      </c>
      <c r="B23" s="190">
        <v>1</v>
      </c>
      <c r="C23" s="190">
        <v>1</v>
      </c>
      <c r="D23" s="211">
        <v>0</v>
      </c>
    </row>
    <row r="24" spans="1:4" s="202" customFormat="1" x14ac:dyDescent="0.3">
      <c r="A24" s="206" t="s">
        <v>209</v>
      </c>
      <c r="B24" s="190">
        <v>1</v>
      </c>
      <c r="C24" s="190">
        <v>1</v>
      </c>
      <c r="D24" s="211">
        <v>0</v>
      </c>
    </row>
    <row r="25" spans="1:4" s="202" customFormat="1" x14ac:dyDescent="0.3">
      <c r="A25" s="205" t="s">
        <v>210</v>
      </c>
      <c r="B25" s="187">
        <v>6</v>
      </c>
      <c r="C25" s="187">
        <v>15</v>
      </c>
      <c r="D25" s="210">
        <v>1.5</v>
      </c>
    </row>
  </sheetData>
  <conditionalFormatting sqref="D5:D25">
    <cfRule type="expression" dxfId="508"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260</v>
      </c>
      <c r="B1" s="194"/>
      <c r="C1" s="194"/>
      <c r="D1" s="194"/>
    </row>
    <row r="2" spans="1:4" ht="17.25" x14ac:dyDescent="0.35">
      <c r="A2" s="194" t="s">
        <v>261</v>
      </c>
      <c r="B2" s="194"/>
      <c r="C2" s="194"/>
      <c r="D2" s="194"/>
    </row>
    <row r="4" spans="1:4" s="198" customFormat="1" x14ac:dyDescent="0.3">
      <c r="A4" s="58" t="s">
        <v>9</v>
      </c>
      <c r="B4" s="37">
        <v>2017</v>
      </c>
      <c r="C4" s="37">
        <v>2018</v>
      </c>
      <c r="D4" s="85" t="s">
        <v>223</v>
      </c>
    </row>
    <row r="5" spans="1:4" s="202" customFormat="1" ht="19.5" x14ac:dyDescent="0.3">
      <c r="A5" s="209" t="s">
        <v>8</v>
      </c>
      <c r="B5" s="187">
        <v>12764</v>
      </c>
      <c r="C5" s="187">
        <v>12336</v>
      </c>
      <c r="D5" s="210">
        <v>-3.353180821059229E-2</v>
      </c>
    </row>
    <row r="6" spans="1:4" s="202" customFormat="1" ht="17.25" x14ac:dyDescent="0.3">
      <c r="A6" s="204" t="s">
        <v>191</v>
      </c>
      <c r="B6" s="187">
        <v>11626</v>
      </c>
      <c r="C6" s="187">
        <v>11267</v>
      </c>
      <c r="D6" s="210">
        <v>-3.087906416652331E-2</v>
      </c>
    </row>
    <row r="7" spans="1:4" s="202" customFormat="1" ht="17.25" x14ac:dyDescent="0.3">
      <c r="A7" s="204" t="s">
        <v>192</v>
      </c>
      <c r="B7" s="187">
        <v>1138</v>
      </c>
      <c r="C7" s="187">
        <v>1069</v>
      </c>
      <c r="D7" s="210">
        <v>-6.0632688927943761E-2</v>
      </c>
    </row>
    <row r="8" spans="1:4" s="202" customFormat="1" x14ac:dyDescent="0.3">
      <c r="A8" s="205" t="s">
        <v>193</v>
      </c>
      <c r="B8" s="187">
        <v>709</v>
      </c>
      <c r="C8" s="187">
        <v>859</v>
      </c>
      <c r="D8" s="210">
        <v>0.21156558533145275</v>
      </c>
    </row>
    <row r="9" spans="1:4" s="202" customFormat="1" x14ac:dyDescent="0.3">
      <c r="A9" s="206" t="s">
        <v>194</v>
      </c>
      <c r="B9" s="190">
        <v>57</v>
      </c>
      <c r="C9" s="190">
        <v>74</v>
      </c>
      <c r="D9" s="211">
        <v>0.2982456140350877</v>
      </c>
    </row>
    <row r="10" spans="1:4" s="202" customFormat="1" x14ac:dyDescent="0.3">
      <c r="A10" s="206" t="s">
        <v>195</v>
      </c>
      <c r="B10" s="190">
        <v>114</v>
      </c>
      <c r="C10" s="190">
        <v>64</v>
      </c>
      <c r="D10" s="211">
        <v>-0.43859649122807015</v>
      </c>
    </row>
    <row r="11" spans="1:4" s="202" customFormat="1" x14ac:dyDescent="0.3">
      <c r="A11" s="206" t="s">
        <v>196</v>
      </c>
      <c r="B11" s="190">
        <v>162</v>
      </c>
      <c r="C11" s="190">
        <v>217</v>
      </c>
      <c r="D11" s="211">
        <v>0.33950617283950618</v>
      </c>
    </row>
    <row r="12" spans="1:4" s="202" customFormat="1" x14ac:dyDescent="0.3">
      <c r="A12" s="206" t="s">
        <v>197</v>
      </c>
      <c r="B12" s="190">
        <v>36</v>
      </c>
      <c r="C12" s="190">
        <v>7</v>
      </c>
      <c r="D12" s="211">
        <v>-0.80555555555555558</v>
      </c>
    </row>
    <row r="13" spans="1:4" s="202" customFormat="1" x14ac:dyDescent="0.3">
      <c r="A13" s="206" t="s">
        <v>198</v>
      </c>
      <c r="B13" s="190">
        <v>43</v>
      </c>
      <c r="C13" s="190">
        <v>88</v>
      </c>
      <c r="D13" s="211">
        <v>1.0465116279069768</v>
      </c>
    </row>
    <row r="14" spans="1:4" s="202" customFormat="1" x14ac:dyDescent="0.3">
      <c r="A14" s="206" t="s">
        <v>199</v>
      </c>
      <c r="B14" s="190">
        <v>146</v>
      </c>
      <c r="C14" s="190">
        <v>226</v>
      </c>
      <c r="D14" s="211">
        <v>0.54794520547945202</v>
      </c>
    </row>
    <row r="15" spans="1:4" s="202" customFormat="1" x14ac:dyDescent="0.3">
      <c r="A15" s="206" t="s">
        <v>200</v>
      </c>
      <c r="B15" s="190">
        <v>56</v>
      </c>
      <c r="C15" s="190">
        <v>24</v>
      </c>
      <c r="D15" s="211">
        <v>-0.5714285714285714</v>
      </c>
    </row>
    <row r="16" spans="1:4" s="202" customFormat="1" x14ac:dyDescent="0.3">
      <c r="A16" s="206" t="s">
        <v>201</v>
      </c>
      <c r="B16" s="190">
        <v>6</v>
      </c>
      <c r="C16" s="190">
        <v>3</v>
      </c>
      <c r="D16" s="211">
        <v>-0.5</v>
      </c>
    </row>
    <row r="17" spans="1:4" s="202" customFormat="1" x14ac:dyDescent="0.3">
      <c r="A17" s="205" t="s">
        <v>202</v>
      </c>
      <c r="B17" s="187">
        <v>382</v>
      </c>
      <c r="C17" s="187">
        <v>169</v>
      </c>
      <c r="D17" s="210">
        <v>-0.55759162303664922</v>
      </c>
    </row>
    <row r="18" spans="1:4" s="202" customFormat="1" x14ac:dyDescent="0.3">
      <c r="A18" s="206" t="s">
        <v>203</v>
      </c>
      <c r="B18" s="190">
        <v>355</v>
      </c>
      <c r="C18" s="190">
        <v>140</v>
      </c>
      <c r="D18" s="211">
        <v>-0.60563380281690138</v>
      </c>
    </row>
    <row r="19" spans="1:4" s="202" customFormat="1" x14ac:dyDescent="0.3">
      <c r="A19" s="207" t="s">
        <v>204</v>
      </c>
      <c r="B19" s="190">
        <v>19</v>
      </c>
      <c r="C19" s="190">
        <v>0</v>
      </c>
      <c r="D19" s="211">
        <v>-1</v>
      </c>
    </row>
    <row r="20" spans="1:4" s="202" customFormat="1" x14ac:dyDescent="0.3">
      <c r="A20" s="208" t="s">
        <v>205</v>
      </c>
      <c r="B20" s="187">
        <v>32</v>
      </c>
      <c r="C20" s="187">
        <v>31</v>
      </c>
      <c r="D20" s="210">
        <v>-3.125E-2</v>
      </c>
    </row>
    <row r="21" spans="1:4" s="202" customFormat="1" x14ac:dyDescent="0.3">
      <c r="A21" s="206" t="s">
        <v>206</v>
      </c>
      <c r="B21" s="190">
        <v>9</v>
      </c>
      <c r="C21" s="190">
        <v>12</v>
      </c>
      <c r="D21" s="211">
        <v>0.33333333333333331</v>
      </c>
    </row>
    <row r="22" spans="1:4" s="202" customFormat="1" x14ac:dyDescent="0.3">
      <c r="A22" s="206" t="s">
        <v>207</v>
      </c>
      <c r="B22" s="190">
        <v>0</v>
      </c>
      <c r="C22" s="190">
        <v>6</v>
      </c>
      <c r="D22" s="211" t="e">
        <v>#DIV/0!</v>
      </c>
    </row>
    <row r="23" spans="1:4" s="202" customFormat="1" x14ac:dyDescent="0.3">
      <c r="A23" s="206" t="s">
        <v>208</v>
      </c>
      <c r="B23" s="190">
        <v>2</v>
      </c>
      <c r="C23" s="190">
        <v>0</v>
      </c>
      <c r="D23" s="211">
        <v>-1</v>
      </c>
    </row>
    <row r="24" spans="1:4" s="202" customFormat="1" x14ac:dyDescent="0.3">
      <c r="A24" s="206" t="s">
        <v>209</v>
      </c>
      <c r="B24" s="190">
        <v>5</v>
      </c>
      <c r="C24" s="190">
        <v>0</v>
      </c>
      <c r="D24" s="211">
        <v>-1</v>
      </c>
    </row>
    <row r="25" spans="1:4" s="202" customFormat="1" x14ac:dyDescent="0.3">
      <c r="A25" s="205" t="s">
        <v>210</v>
      </c>
      <c r="B25" s="187">
        <v>15</v>
      </c>
      <c r="C25" s="187">
        <v>10</v>
      </c>
      <c r="D25" s="210">
        <v>-0.33333333333333331</v>
      </c>
    </row>
  </sheetData>
  <conditionalFormatting sqref="D5:D25">
    <cfRule type="expression" dxfId="507"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263</v>
      </c>
      <c r="B1" s="194"/>
      <c r="C1" s="194"/>
      <c r="D1" s="194"/>
    </row>
    <row r="2" spans="1:4" ht="17.25" x14ac:dyDescent="0.35">
      <c r="A2" s="194" t="s">
        <v>264</v>
      </c>
      <c r="B2" s="194"/>
      <c r="C2" s="194"/>
      <c r="D2" s="194"/>
    </row>
    <row r="4" spans="1:4" s="198" customFormat="1" x14ac:dyDescent="0.3">
      <c r="A4" s="58" t="s">
        <v>9</v>
      </c>
      <c r="B4" s="37">
        <v>2017</v>
      </c>
      <c r="C4" s="37">
        <v>2018</v>
      </c>
      <c r="D4" s="85" t="s">
        <v>223</v>
      </c>
    </row>
    <row r="5" spans="1:4" s="202" customFormat="1" ht="19.5" x14ac:dyDescent="0.3">
      <c r="A5" s="209" t="s">
        <v>8</v>
      </c>
      <c r="B5" s="187">
        <v>2003</v>
      </c>
      <c r="C5" s="187">
        <v>2014</v>
      </c>
      <c r="D5" s="210">
        <v>5.4917623564653024E-3</v>
      </c>
    </row>
    <row r="6" spans="1:4" s="202" customFormat="1" ht="17.25" x14ac:dyDescent="0.3">
      <c r="A6" s="204" t="s">
        <v>191</v>
      </c>
      <c r="B6" s="187">
        <v>1895</v>
      </c>
      <c r="C6" s="187">
        <v>1880</v>
      </c>
      <c r="D6" s="210">
        <v>-7.9155672823219003E-3</v>
      </c>
    </row>
    <row r="7" spans="1:4" s="202" customFormat="1" ht="17.25" x14ac:dyDescent="0.3">
      <c r="A7" s="204" t="s">
        <v>192</v>
      </c>
      <c r="B7" s="187">
        <v>108</v>
      </c>
      <c r="C7" s="187">
        <v>134</v>
      </c>
      <c r="D7" s="210">
        <v>0.24074074074074073</v>
      </c>
    </row>
    <row r="8" spans="1:4" s="202" customFormat="1" x14ac:dyDescent="0.3">
      <c r="A8" s="205" t="s">
        <v>193</v>
      </c>
      <c r="B8" s="187">
        <v>98</v>
      </c>
      <c r="C8" s="187">
        <v>117</v>
      </c>
      <c r="D8" s="210">
        <v>0.19387755102040816</v>
      </c>
    </row>
    <row r="9" spans="1:4" s="202" customFormat="1" x14ac:dyDescent="0.3">
      <c r="A9" s="206" t="s">
        <v>194</v>
      </c>
      <c r="B9" s="190">
        <v>7</v>
      </c>
      <c r="C9" s="190">
        <v>3</v>
      </c>
      <c r="D9" s="211">
        <v>-0.5714285714285714</v>
      </c>
    </row>
    <row r="10" spans="1:4" s="202" customFormat="1" x14ac:dyDescent="0.3">
      <c r="A10" s="206" t="s">
        <v>195</v>
      </c>
      <c r="B10" s="190">
        <v>9</v>
      </c>
      <c r="C10" s="190">
        <v>12</v>
      </c>
      <c r="D10" s="211">
        <v>0.33333333333333331</v>
      </c>
    </row>
    <row r="11" spans="1:4" s="202" customFormat="1" x14ac:dyDescent="0.3">
      <c r="A11" s="206" t="s">
        <v>196</v>
      </c>
      <c r="B11" s="190">
        <v>24</v>
      </c>
      <c r="C11" s="190">
        <v>22</v>
      </c>
      <c r="D11" s="211">
        <v>-8.3333333333333329E-2</v>
      </c>
    </row>
    <row r="12" spans="1:4" s="202" customFormat="1" x14ac:dyDescent="0.3">
      <c r="A12" s="206" t="s">
        <v>197</v>
      </c>
      <c r="B12" s="190">
        <v>2</v>
      </c>
      <c r="C12" s="190">
        <v>2</v>
      </c>
      <c r="D12" s="211">
        <v>0</v>
      </c>
    </row>
    <row r="13" spans="1:4" s="202" customFormat="1" x14ac:dyDescent="0.3">
      <c r="A13" s="206" t="s">
        <v>198</v>
      </c>
      <c r="B13" s="190">
        <v>8</v>
      </c>
      <c r="C13" s="190">
        <v>8</v>
      </c>
      <c r="D13" s="211">
        <v>0</v>
      </c>
    </row>
    <row r="14" spans="1:4" s="202" customFormat="1" x14ac:dyDescent="0.3">
      <c r="A14" s="206" t="s">
        <v>199</v>
      </c>
      <c r="B14" s="190">
        <v>15</v>
      </c>
      <c r="C14" s="190">
        <v>19</v>
      </c>
      <c r="D14" s="211">
        <v>0.26666666666666666</v>
      </c>
    </row>
    <row r="15" spans="1:4" s="202" customFormat="1" x14ac:dyDescent="0.3">
      <c r="A15" s="206" t="s">
        <v>200</v>
      </c>
      <c r="B15" s="190">
        <v>4</v>
      </c>
      <c r="C15" s="190">
        <v>3</v>
      </c>
      <c r="D15" s="211">
        <v>-0.25</v>
      </c>
    </row>
    <row r="16" spans="1:4" s="202" customFormat="1" x14ac:dyDescent="0.3">
      <c r="A16" s="206" t="s">
        <v>201</v>
      </c>
      <c r="B16" s="190">
        <v>1</v>
      </c>
      <c r="C16" s="190">
        <v>0</v>
      </c>
      <c r="D16" s="211">
        <v>-1</v>
      </c>
    </row>
    <row r="17" spans="1:4" s="202" customFormat="1" x14ac:dyDescent="0.3">
      <c r="A17" s="205" t="s">
        <v>202</v>
      </c>
      <c r="B17" s="187">
        <v>7</v>
      </c>
      <c r="C17" s="187">
        <v>9</v>
      </c>
      <c r="D17" s="210">
        <v>0.2857142857142857</v>
      </c>
    </row>
    <row r="18" spans="1:4" s="202" customFormat="1" x14ac:dyDescent="0.3">
      <c r="A18" s="206" t="s">
        <v>203</v>
      </c>
      <c r="B18" s="190">
        <v>6</v>
      </c>
      <c r="C18" s="190">
        <v>5</v>
      </c>
      <c r="D18" s="211">
        <v>-0.16666666666666666</v>
      </c>
    </row>
    <row r="19" spans="1:4" s="202" customFormat="1" x14ac:dyDescent="0.3">
      <c r="A19" s="207" t="s">
        <v>204</v>
      </c>
      <c r="B19" s="190">
        <v>0</v>
      </c>
      <c r="C19" s="190">
        <v>2</v>
      </c>
      <c r="D19" s="211" t="e">
        <v>#DIV/0!</v>
      </c>
    </row>
    <row r="20" spans="1:4" s="202" customFormat="1" x14ac:dyDescent="0.3">
      <c r="A20" s="208" t="s">
        <v>205</v>
      </c>
      <c r="B20" s="187">
        <v>2</v>
      </c>
      <c r="C20" s="187">
        <v>1</v>
      </c>
      <c r="D20" s="210">
        <v>-0.5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6</v>
      </c>
      <c r="D25" s="210">
        <v>5</v>
      </c>
    </row>
  </sheetData>
  <conditionalFormatting sqref="D5:D25">
    <cfRule type="expression" dxfId="506"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266</v>
      </c>
      <c r="B1" s="194"/>
      <c r="C1" s="194"/>
      <c r="D1" s="194"/>
    </row>
    <row r="2" spans="1:4" ht="17.25" x14ac:dyDescent="0.35">
      <c r="A2" s="194" t="s">
        <v>267</v>
      </c>
      <c r="B2" s="194"/>
      <c r="C2" s="194"/>
      <c r="D2" s="194"/>
    </row>
    <row r="4" spans="1:4" s="198" customFormat="1" x14ac:dyDescent="0.3">
      <c r="A4" s="58" t="s">
        <v>9</v>
      </c>
      <c r="B4" s="37">
        <v>2017</v>
      </c>
      <c r="C4" s="37">
        <v>2018</v>
      </c>
      <c r="D4" s="85" t="s">
        <v>223</v>
      </c>
    </row>
    <row r="5" spans="1:4" s="202" customFormat="1" ht="19.5" x14ac:dyDescent="0.3">
      <c r="A5" s="209" t="s">
        <v>8</v>
      </c>
      <c r="B5" s="187">
        <v>1713</v>
      </c>
      <c r="C5" s="187">
        <v>1364</v>
      </c>
      <c r="D5" s="210">
        <v>-0.20373613543490951</v>
      </c>
    </row>
    <row r="6" spans="1:4" s="202" customFormat="1" ht="17.25" x14ac:dyDescent="0.3">
      <c r="A6" s="204" t="s">
        <v>191</v>
      </c>
      <c r="B6" s="187">
        <v>1610</v>
      </c>
      <c r="C6" s="187">
        <v>1311</v>
      </c>
      <c r="D6" s="210">
        <v>-0.18571428571428572</v>
      </c>
    </row>
    <row r="7" spans="1:4" s="202" customFormat="1" ht="17.25" x14ac:dyDescent="0.3">
      <c r="A7" s="204" t="s">
        <v>192</v>
      </c>
      <c r="B7" s="187">
        <v>103</v>
      </c>
      <c r="C7" s="187">
        <v>54</v>
      </c>
      <c r="D7" s="210">
        <v>-0.47572815533980584</v>
      </c>
    </row>
    <row r="8" spans="1:4" s="202" customFormat="1" x14ac:dyDescent="0.3">
      <c r="A8" s="205" t="s">
        <v>193</v>
      </c>
      <c r="B8" s="187">
        <v>95</v>
      </c>
      <c r="C8" s="187">
        <v>50</v>
      </c>
      <c r="D8" s="210">
        <v>-0.47368421052631576</v>
      </c>
    </row>
    <row r="9" spans="1:4" s="202" customFormat="1" x14ac:dyDescent="0.3">
      <c r="A9" s="206" t="s">
        <v>194</v>
      </c>
      <c r="B9" s="190">
        <v>6</v>
      </c>
      <c r="C9" s="190">
        <v>5</v>
      </c>
      <c r="D9" s="211">
        <v>-0.16666666666666666</v>
      </c>
    </row>
    <row r="10" spans="1:4" s="202" customFormat="1" x14ac:dyDescent="0.3">
      <c r="A10" s="206" t="s">
        <v>195</v>
      </c>
      <c r="B10" s="190">
        <v>9</v>
      </c>
      <c r="C10" s="190">
        <v>11</v>
      </c>
      <c r="D10" s="211">
        <v>0.22222222222222221</v>
      </c>
    </row>
    <row r="11" spans="1:4" s="202" customFormat="1" x14ac:dyDescent="0.3">
      <c r="A11" s="206" t="s">
        <v>196</v>
      </c>
      <c r="B11" s="190">
        <v>16</v>
      </c>
      <c r="C11" s="190">
        <v>11</v>
      </c>
      <c r="D11" s="211">
        <v>-0.3125</v>
      </c>
    </row>
    <row r="12" spans="1:4" s="202" customFormat="1" x14ac:dyDescent="0.3">
      <c r="A12" s="206" t="s">
        <v>197</v>
      </c>
      <c r="B12" s="190">
        <v>2</v>
      </c>
      <c r="C12" s="190">
        <v>0</v>
      </c>
      <c r="D12" s="211">
        <v>-1</v>
      </c>
    </row>
    <row r="13" spans="1:4" s="202" customFormat="1" x14ac:dyDescent="0.3">
      <c r="A13" s="206" t="s">
        <v>198</v>
      </c>
      <c r="B13" s="190">
        <v>7</v>
      </c>
      <c r="C13" s="190">
        <v>1</v>
      </c>
      <c r="D13" s="211">
        <v>-0.8571428571428571</v>
      </c>
    </row>
    <row r="14" spans="1:4" s="202" customFormat="1" x14ac:dyDescent="0.3">
      <c r="A14" s="206" t="s">
        <v>199</v>
      </c>
      <c r="B14" s="190">
        <v>14</v>
      </c>
      <c r="C14" s="190">
        <v>6</v>
      </c>
      <c r="D14" s="211">
        <v>-0.5714285714285714</v>
      </c>
    </row>
    <row r="15" spans="1:4" s="202" customFormat="1" x14ac:dyDescent="0.3">
      <c r="A15" s="206" t="s">
        <v>200</v>
      </c>
      <c r="B15" s="190">
        <v>6</v>
      </c>
      <c r="C15" s="190">
        <v>0</v>
      </c>
      <c r="D15" s="211">
        <v>-1</v>
      </c>
    </row>
    <row r="16" spans="1:4" s="202" customFormat="1" x14ac:dyDescent="0.3">
      <c r="A16" s="206" t="s">
        <v>201</v>
      </c>
      <c r="B16" s="190">
        <v>1</v>
      </c>
      <c r="C16" s="190">
        <v>0</v>
      </c>
      <c r="D16" s="211">
        <v>-1</v>
      </c>
    </row>
    <row r="17" spans="1:4" s="202" customFormat="1" x14ac:dyDescent="0.3">
      <c r="A17" s="205" t="s">
        <v>202</v>
      </c>
      <c r="B17" s="187">
        <v>6</v>
      </c>
      <c r="C17" s="187">
        <v>2</v>
      </c>
      <c r="D17" s="210">
        <v>-0.66666666666666663</v>
      </c>
    </row>
    <row r="18" spans="1:4" s="202" customFormat="1" x14ac:dyDescent="0.3">
      <c r="A18" s="206" t="s">
        <v>203</v>
      </c>
      <c r="B18" s="190">
        <v>5</v>
      </c>
      <c r="C18" s="190">
        <v>1</v>
      </c>
      <c r="D18" s="211">
        <v>-0.8</v>
      </c>
    </row>
    <row r="19" spans="1:4" s="202" customFormat="1" x14ac:dyDescent="0.3">
      <c r="A19" s="207" t="s">
        <v>204</v>
      </c>
      <c r="B19" s="190">
        <v>0</v>
      </c>
      <c r="C19" s="190">
        <v>0</v>
      </c>
      <c r="D19" s="211" t="e">
        <v>#DIV/0!</v>
      </c>
    </row>
    <row r="20" spans="1:4" s="202" customFormat="1" x14ac:dyDescent="0.3">
      <c r="A20" s="208" t="s">
        <v>205</v>
      </c>
      <c r="B20" s="187">
        <v>2</v>
      </c>
      <c r="C20" s="187">
        <v>0</v>
      </c>
      <c r="D20" s="210">
        <v>-1</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0</v>
      </c>
      <c r="C24" s="190">
        <v>0</v>
      </c>
      <c r="D24" s="211" t="e">
        <v>#DIV/0!</v>
      </c>
    </row>
    <row r="25" spans="1:4" s="202" customFormat="1" x14ac:dyDescent="0.3">
      <c r="A25" s="205" t="s">
        <v>210</v>
      </c>
      <c r="B25" s="187">
        <v>1</v>
      </c>
      <c r="C25" s="187">
        <v>2</v>
      </c>
      <c r="D25" s="210">
        <v>1</v>
      </c>
    </row>
  </sheetData>
  <conditionalFormatting sqref="D5:D25">
    <cfRule type="expression" dxfId="505"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269</v>
      </c>
      <c r="B1" s="194"/>
      <c r="C1" s="194"/>
      <c r="D1" s="194"/>
    </row>
    <row r="2" spans="1:4" ht="17.25" x14ac:dyDescent="0.35">
      <c r="A2" s="194" t="s">
        <v>270</v>
      </c>
      <c r="B2" s="194"/>
      <c r="C2" s="194"/>
      <c r="D2" s="194"/>
    </row>
    <row r="4" spans="1:4" s="198" customFormat="1" x14ac:dyDescent="0.3">
      <c r="A4" s="58" t="s">
        <v>9</v>
      </c>
      <c r="B4" s="37">
        <v>2017</v>
      </c>
      <c r="C4" s="37">
        <v>2018</v>
      </c>
      <c r="D4" s="85" t="s">
        <v>223</v>
      </c>
    </row>
    <row r="5" spans="1:4" s="202" customFormat="1" ht="19.5" x14ac:dyDescent="0.3">
      <c r="A5" s="209" t="s">
        <v>8</v>
      </c>
      <c r="B5" s="187">
        <v>28621</v>
      </c>
      <c r="C5" s="187">
        <v>30024</v>
      </c>
      <c r="D5" s="210">
        <v>4.9019950386080154E-2</v>
      </c>
    </row>
    <row r="6" spans="1:4" s="202" customFormat="1" ht="17.25" x14ac:dyDescent="0.3">
      <c r="A6" s="204" t="s">
        <v>191</v>
      </c>
      <c r="B6" s="187">
        <v>25809</v>
      </c>
      <c r="C6" s="187">
        <v>27313</v>
      </c>
      <c r="D6" s="210">
        <v>5.8274245418264946E-2</v>
      </c>
    </row>
    <row r="7" spans="1:4" s="202" customFormat="1" ht="17.25" x14ac:dyDescent="0.3">
      <c r="A7" s="204" t="s">
        <v>192</v>
      </c>
      <c r="B7" s="187">
        <v>2812</v>
      </c>
      <c r="C7" s="187">
        <v>2711</v>
      </c>
      <c r="D7" s="210">
        <v>-3.591749644381223E-2</v>
      </c>
    </row>
    <row r="8" spans="1:4" s="202" customFormat="1" x14ac:dyDescent="0.3">
      <c r="A8" s="205" t="s">
        <v>193</v>
      </c>
      <c r="B8" s="187">
        <v>2467</v>
      </c>
      <c r="C8" s="187">
        <v>2107</v>
      </c>
      <c r="D8" s="210">
        <v>-0.1459262261856506</v>
      </c>
    </row>
    <row r="9" spans="1:4" s="202" customFormat="1" x14ac:dyDescent="0.3">
      <c r="A9" s="206" t="s">
        <v>194</v>
      </c>
      <c r="B9" s="190">
        <v>237</v>
      </c>
      <c r="C9" s="190">
        <v>234</v>
      </c>
      <c r="D9" s="211">
        <v>-1.2658227848101266E-2</v>
      </c>
    </row>
    <row r="10" spans="1:4" s="202" customFormat="1" x14ac:dyDescent="0.3">
      <c r="A10" s="206" t="s">
        <v>195</v>
      </c>
      <c r="B10" s="190">
        <v>224</v>
      </c>
      <c r="C10" s="190">
        <v>208</v>
      </c>
      <c r="D10" s="211">
        <v>-7.1428571428571425E-2</v>
      </c>
    </row>
    <row r="11" spans="1:4" s="202" customFormat="1" x14ac:dyDescent="0.3">
      <c r="A11" s="206" t="s">
        <v>196</v>
      </c>
      <c r="B11" s="190">
        <v>706</v>
      </c>
      <c r="C11" s="190">
        <v>405</v>
      </c>
      <c r="D11" s="211">
        <v>-0.42634560906515578</v>
      </c>
    </row>
    <row r="12" spans="1:4" s="202" customFormat="1" x14ac:dyDescent="0.3">
      <c r="A12" s="206" t="s">
        <v>197</v>
      </c>
      <c r="B12" s="190">
        <v>87</v>
      </c>
      <c r="C12" s="190">
        <v>205</v>
      </c>
      <c r="D12" s="211">
        <v>1.3563218390804597</v>
      </c>
    </row>
    <row r="13" spans="1:4" s="202" customFormat="1" x14ac:dyDescent="0.3">
      <c r="A13" s="206" t="s">
        <v>198</v>
      </c>
      <c r="B13" s="190">
        <v>101</v>
      </c>
      <c r="C13" s="190">
        <v>103</v>
      </c>
      <c r="D13" s="211">
        <v>1.9801980198019802E-2</v>
      </c>
    </row>
    <row r="14" spans="1:4" s="202" customFormat="1" x14ac:dyDescent="0.3">
      <c r="A14" s="206" t="s">
        <v>199</v>
      </c>
      <c r="B14" s="190">
        <v>415</v>
      </c>
      <c r="C14" s="190">
        <v>248</v>
      </c>
      <c r="D14" s="211">
        <v>-0.40240963855421685</v>
      </c>
    </row>
    <row r="15" spans="1:4" s="202" customFormat="1" x14ac:dyDescent="0.3">
      <c r="A15" s="206" t="s">
        <v>200</v>
      </c>
      <c r="B15" s="190">
        <v>248</v>
      </c>
      <c r="C15" s="190">
        <v>335</v>
      </c>
      <c r="D15" s="211">
        <v>0.35080645161290325</v>
      </c>
    </row>
    <row r="16" spans="1:4" s="202" customFormat="1" x14ac:dyDescent="0.3">
      <c r="A16" s="206" t="s">
        <v>201</v>
      </c>
      <c r="B16" s="190">
        <v>86</v>
      </c>
      <c r="C16" s="190">
        <v>4</v>
      </c>
      <c r="D16" s="211">
        <v>-0.95348837209302328</v>
      </c>
    </row>
    <row r="17" spans="1:4" s="202" customFormat="1" x14ac:dyDescent="0.3">
      <c r="A17" s="205" t="s">
        <v>202</v>
      </c>
      <c r="B17" s="187">
        <v>237</v>
      </c>
      <c r="C17" s="187">
        <v>261</v>
      </c>
      <c r="D17" s="210">
        <v>0.10126582278481013</v>
      </c>
    </row>
    <row r="18" spans="1:4" s="202" customFormat="1" x14ac:dyDescent="0.3">
      <c r="A18" s="206" t="s">
        <v>203</v>
      </c>
      <c r="B18" s="190">
        <v>185</v>
      </c>
      <c r="C18" s="190">
        <v>204</v>
      </c>
      <c r="D18" s="211">
        <v>0.10270270270270271</v>
      </c>
    </row>
    <row r="19" spans="1:4" s="202" customFormat="1" x14ac:dyDescent="0.3">
      <c r="A19" s="207" t="s">
        <v>204</v>
      </c>
      <c r="B19" s="190">
        <v>10</v>
      </c>
      <c r="C19" s="190">
        <v>12</v>
      </c>
      <c r="D19" s="211">
        <v>0.2</v>
      </c>
    </row>
    <row r="20" spans="1:4" s="202" customFormat="1" x14ac:dyDescent="0.3">
      <c r="A20" s="208" t="s">
        <v>205</v>
      </c>
      <c r="B20" s="187">
        <v>83</v>
      </c>
      <c r="C20" s="187">
        <v>278</v>
      </c>
      <c r="D20" s="210">
        <v>2.3493975903614457</v>
      </c>
    </row>
    <row r="21" spans="1:4" s="202" customFormat="1" x14ac:dyDescent="0.3">
      <c r="A21" s="206" t="s">
        <v>206</v>
      </c>
      <c r="B21" s="190">
        <v>9</v>
      </c>
      <c r="C21" s="190">
        <v>9</v>
      </c>
      <c r="D21" s="211">
        <v>0</v>
      </c>
    </row>
    <row r="22" spans="1:4" s="202" customFormat="1" x14ac:dyDescent="0.3">
      <c r="A22" s="206" t="s">
        <v>207</v>
      </c>
      <c r="B22" s="190">
        <v>10</v>
      </c>
      <c r="C22" s="190">
        <v>3</v>
      </c>
      <c r="D22" s="211">
        <v>-0.7</v>
      </c>
    </row>
    <row r="23" spans="1:4" s="202" customFormat="1" x14ac:dyDescent="0.3">
      <c r="A23" s="206" t="s">
        <v>208</v>
      </c>
      <c r="B23" s="190">
        <v>7</v>
      </c>
      <c r="C23" s="190">
        <v>58</v>
      </c>
      <c r="D23" s="211">
        <v>7.2857142857142856</v>
      </c>
    </row>
    <row r="24" spans="1:4" s="202" customFormat="1" x14ac:dyDescent="0.3">
      <c r="A24" s="206" t="s">
        <v>209</v>
      </c>
      <c r="B24" s="190">
        <v>23</v>
      </c>
      <c r="C24" s="190">
        <v>28</v>
      </c>
      <c r="D24" s="211">
        <v>0.21739130434782608</v>
      </c>
    </row>
    <row r="25" spans="1:4" s="202" customFormat="1" x14ac:dyDescent="0.3">
      <c r="A25" s="205" t="s">
        <v>210</v>
      </c>
      <c r="B25" s="187">
        <v>24</v>
      </c>
      <c r="C25" s="187">
        <v>64</v>
      </c>
      <c r="D25" s="210">
        <v>1.6666666666666667</v>
      </c>
    </row>
  </sheetData>
  <conditionalFormatting sqref="D5:D25">
    <cfRule type="expression" dxfId="504"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272</v>
      </c>
      <c r="B1" s="194"/>
      <c r="C1" s="194"/>
      <c r="D1" s="194"/>
    </row>
    <row r="2" spans="1:4" ht="17.25" x14ac:dyDescent="0.35">
      <c r="A2" s="194" t="s">
        <v>273</v>
      </c>
      <c r="B2" s="194"/>
      <c r="C2" s="194"/>
      <c r="D2" s="194"/>
    </row>
    <row r="4" spans="1:4" s="198" customFormat="1" x14ac:dyDescent="0.3">
      <c r="A4" s="58" t="s">
        <v>9</v>
      </c>
      <c r="B4" s="37">
        <v>2017</v>
      </c>
      <c r="C4" s="37">
        <v>2018</v>
      </c>
      <c r="D4" s="85" t="s">
        <v>223</v>
      </c>
    </row>
    <row r="5" spans="1:4" s="202" customFormat="1" ht="19.5" x14ac:dyDescent="0.3">
      <c r="A5" s="209" t="s">
        <v>8</v>
      </c>
      <c r="B5" s="187">
        <v>6680</v>
      </c>
      <c r="C5" s="187">
        <v>7734</v>
      </c>
      <c r="D5" s="210">
        <v>0.15778443113772456</v>
      </c>
    </row>
    <row r="6" spans="1:4" s="202" customFormat="1" ht="17.25" x14ac:dyDescent="0.3">
      <c r="A6" s="204" t="s">
        <v>191</v>
      </c>
      <c r="B6" s="187">
        <v>6140</v>
      </c>
      <c r="C6" s="187">
        <v>7142</v>
      </c>
      <c r="D6" s="210">
        <v>0.16319218241042346</v>
      </c>
    </row>
    <row r="7" spans="1:4" s="202" customFormat="1" ht="17.25" x14ac:dyDescent="0.3">
      <c r="A7" s="204" t="s">
        <v>192</v>
      </c>
      <c r="B7" s="187">
        <v>539</v>
      </c>
      <c r="C7" s="187">
        <v>591</v>
      </c>
      <c r="D7" s="210">
        <v>9.6474953617810763E-2</v>
      </c>
    </row>
    <row r="8" spans="1:4" s="202" customFormat="1" x14ac:dyDescent="0.3">
      <c r="A8" s="205" t="s">
        <v>193</v>
      </c>
      <c r="B8" s="187">
        <v>484</v>
      </c>
      <c r="C8" s="187">
        <v>517</v>
      </c>
      <c r="D8" s="210">
        <v>6.8181818181818177E-2</v>
      </c>
    </row>
    <row r="9" spans="1:4" s="202" customFormat="1" x14ac:dyDescent="0.3">
      <c r="A9" s="206" t="s">
        <v>194</v>
      </c>
      <c r="B9" s="190">
        <v>78</v>
      </c>
      <c r="C9" s="190">
        <v>89</v>
      </c>
      <c r="D9" s="211">
        <v>0.14102564102564102</v>
      </c>
    </row>
    <row r="10" spans="1:4" s="202" customFormat="1" x14ac:dyDescent="0.3">
      <c r="A10" s="206" t="s">
        <v>195</v>
      </c>
      <c r="B10" s="190">
        <v>40</v>
      </c>
      <c r="C10" s="190">
        <v>37</v>
      </c>
      <c r="D10" s="211">
        <v>-7.4999999999999997E-2</v>
      </c>
    </row>
    <row r="11" spans="1:4" s="202" customFormat="1" x14ac:dyDescent="0.3">
      <c r="A11" s="206" t="s">
        <v>196</v>
      </c>
      <c r="B11" s="190">
        <v>99</v>
      </c>
      <c r="C11" s="190">
        <v>101</v>
      </c>
      <c r="D11" s="211">
        <v>2.0202020202020204E-2</v>
      </c>
    </row>
    <row r="12" spans="1:4" s="202" customFormat="1" x14ac:dyDescent="0.3">
      <c r="A12" s="206" t="s">
        <v>197</v>
      </c>
      <c r="B12" s="190">
        <v>26</v>
      </c>
      <c r="C12" s="190">
        <v>63</v>
      </c>
      <c r="D12" s="211">
        <v>1.4230769230769231</v>
      </c>
    </row>
    <row r="13" spans="1:4" s="202" customFormat="1" x14ac:dyDescent="0.3">
      <c r="A13" s="206" t="s">
        <v>198</v>
      </c>
      <c r="B13" s="190">
        <v>26</v>
      </c>
      <c r="C13" s="190">
        <v>10</v>
      </c>
      <c r="D13" s="211">
        <v>-0.61538461538461542</v>
      </c>
    </row>
    <row r="14" spans="1:4" s="202" customFormat="1" x14ac:dyDescent="0.3">
      <c r="A14" s="206" t="s">
        <v>199</v>
      </c>
      <c r="B14" s="190">
        <v>64</v>
      </c>
      <c r="C14" s="190">
        <v>41</v>
      </c>
      <c r="D14" s="211">
        <v>-0.359375</v>
      </c>
    </row>
    <row r="15" spans="1:4" s="202" customFormat="1" x14ac:dyDescent="0.3">
      <c r="A15" s="206" t="s">
        <v>200</v>
      </c>
      <c r="B15" s="190">
        <v>77</v>
      </c>
      <c r="C15" s="190">
        <v>111</v>
      </c>
      <c r="D15" s="211">
        <v>0.44155844155844154</v>
      </c>
    </row>
    <row r="16" spans="1:4" s="202" customFormat="1" x14ac:dyDescent="0.3">
      <c r="A16" s="206" t="s">
        <v>201</v>
      </c>
      <c r="B16" s="190">
        <v>4</v>
      </c>
      <c r="C16" s="190">
        <v>0</v>
      </c>
      <c r="D16" s="211">
        <v>-1</v>
      </c>
    </row>
    <row r="17" spans="1:4" s="202" customFormat="1" x14ac:dyDescent="0.3">
      <c r="A17" s="205" t="s">
        <v>202</v>
      </c>
      <c r="B17" s="187">
        <v>20</v>
      </c>
      <c r="C17" s="187">
        <v>32</v>
      </c>
      <c r="D17" s="210">
        <v>0.6</v>
      </c>
    </row>
    <row r="18" spans="1:4" s="202" customFormat="1" x14ac:dyDescent="0.3">
      <c r="A18" s="206" t="s">
        <v>203</v>
      </c>
      <c r="B18" s="190">
        <v>13</v>
      </c>
      <c r="C18" s="190">
        <v>22</v>
      </c>
      <c r="D18" s="211">
        <v>0.69230769230769229</v>
      </c>
    </row>
    <row r="19" spans="1:4" s="202" customFormat="1" x14ac:dyDescent="0.3">
      <c r="A19" s="207" t="s">
        <v>204</v>
      </c>
      <c r="B19" s="190">
        <v>2</v>
      </c>
      <c r="C19" s="190">
        <v>3</v>
      </c>
      <c r="D19" s="211">
        <v>0.5</v>
      </c>
    </row>
    <row r="20" spans="1:4" s="202" customFormat="1" x14ac:dyDescent="0.3">
      <c r="A20" s="208" t="s">
        <v>205</v>
      </c>
      <c r="B20" s="187">
        <v>30</v>
      </c>
      <c r="C20" s="187">
        <v>33</v>
      </c>
      <c r="D20" s="210">
        <v>0.1</v>
      </c>
    </row>
    <row r="21" spans="1:4" s="202" customFormat="1" x14ac:dyDescent="0.3">
      <c r="A21" s="206" t="s">
        <v>206</v>
      </c>
      <c r="B21" s="190">
        <v>1</v>
      </c>
      <c r="C21" s="190">
        <v>1</v>
      </c>
      <c r="D21" s="211">
        <v>0</v>
      </c>
    </row>
    <row r="22" spans="1:4" s="202" customFormat="1" x14ac:dyDescent="0.3">
      <c r="A22" s="206" t="s">
        <v>207</v>
      </c>
      <c r="B22" s="190">
        <v>5</v>
      </c>
      <c r="C22" s="190">
        <v>1</v>
      </c>
      <c r="D22" s="211">
        <v>-0.8</v>
      </c>
    </row>
    <row r="23" spans="1:4" s="202" customFormat="1" x14ac:dyDescent="0.3">
      <c r="A23" s="206" t="s">
        <v>208</v>
      </c>
      <c r="B23" s="190">
        <v>2</v>
      </c>
      <c r="C23" s="190">
        <v>6</v>
      </c>
      <c r="D23" s="211">
        <v>2</v>
      </c>
    </row>
    <row r="24" spans="1:4" s="202" customFormat="1" x14ac:dyDescent="0.3">
      <c r="A24" s="206" t="s">
        <v>209</v>
      </c>
      <c r="B24" s="190">
        <v>17</v>
      </c>
      <c r="C24" s="190">
        <v>15</v>
      </c>
      <c r="D24" s="211">
        <v>-0.11764705882352941</v>
      </c>
    </row>
    <row r="25" spans="1:4" s="202" customFormat="1" x14ac:dyDescent="0.3">
      <c r="A25" s="205" t="s">
        <v>210</v>
      </c>
      <c r="B25" s="187">
        <v>5</v>
      </c>
      <c r="C25" s="187">
        <v>10</v>
      </c>
      <c r="D25" s="210">
        <v>1</v>
      </c>
    </row>
  </sheetData>
  <conditionalFormatting sqref="D5:D25">
    <cfRule type="expression" dxfId="503"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275</v>
      </c>
      <c r="B1" s="194"/>
      <c r="C1" s="194"/>
      <c r="D1" s="194"/>
    </row>
    <row r="2" spans="1:4" ht="17.25" x14ac:dyDescent="0.35">
      <c r="A2" s="194" t="s">
        <v>276</v>
      </c>
      <c r="B2" s="194"/>
      <c r="C2" s="194"/>
      <c r="D2" s="194"/>
    </row>
    <row r="4" spans="1:4" s="198" customFormat="1" x14ac:dyDescent="0.3">
      <c r="A4" s="58" t="s">
        <v>9</v>
      </c>
      <c r="B4" s="37">
        <v>2017</v>
      </c>
      <c r="C4" s="37">
        <v>2018</v>
      </c>
      <c r="D4" s="85" t="s">
        <v>223</v>
      </c>
    </row>
    <row r="5" spans="1:4" s="202" customFormat="1" ht="19.5" x14ac:dyDescent="0.3">
      <c r="A5" s="209" t="s">
        <v>8</v>
      </c>
      <c r="B5" s="187">
        <v>2245</v>
      </c>
      <c r="C5" s="187">
        <v>2035</v>
      </c>
      <c r="D5" s="210">
        <v>-9.3541202672605794E-2</v>
      </c>
    </row>
    <row r="6" spans="1:4" s="202" customFormat="1" ht="17.25" x14ac:dyDescent="0.3">
      <c r="A6" s="204" t="s">
        <v>191</v>
      </c>
      <c r="B6" s="187">
        <v>2109</v>
      </c>
      <c r="C6" s="187">
        <v>1971</v>
      </c>
      <c r="D6" s="210">
        <v>-6.5433854907539113E-2</v>
      </c>
    </row>
    <row r="7" spans="1:4" s="202" customFormat="1" ht="17.25" x14ac:dyDescent="0.3">
      <c r="A7" s="204" t="s">
        <v>192</v>
      </c>
      <c r="B7" s="187">
        <v>136</v>
      </c>
      <c r="C7" s="187">
        <v>64</v>
      </c>
      <c r="D7" s="210">
        <v>-0.52941176470588236</v>
      </c>
    </row>
    <row r="8" spans="1:4" s="202" customFormat="1" x14ac:dyDescent="0.3">
      <c r="A8" s="205" t="s">
        <v>193</v>
      </c>
      <c r="B8" s="187">
        <v>116</v>
      </c>
      <c r="C8" s="187">
        <v>58</v>
      </c>
      <c r="D8" s="210">
        <v>-0.5</v>
      </c>
    </row>
    <row r="9" spans="1:4" s="202" customFormat="1" x14ac:dyDescent="0.3">
      <c r="A9" s="206" t="s">
        <v>194</v>
      </c>
      <c r="B9" s="190">
        <v>16</v>
      </c>
      <c r="C9" s="190">
        <v>0</v>
      </c>
      <c r="D9" s="211">
        <v>-1</v>
      </c>
    </row>
    <row r="10" spans="1:4" s="202" customFormat="1" x14ac:dyDescent="0.3">
      <c r="A10" s="206" t="s">
        <v>195</v>
      </c>
      <c r="B10" s="190">
        <v>14</v>
      </c>
      <c r="C10" s="190">
        <v>5</v>
      </c>
      <c r="D10" s="211">
        <v>-0.6428571428571429</v>
      </c>
    </row>
    <row r="11" spans="1:4" s="202" customFormat="1" x14ac:dyDescent="0.3">
      <c r="A11" s="206" t="s">
        <v>196</v>
      </c>
      <c r="B11" s="190">
        <v>19</v>
      </c>
      <c r="C11" s="190">
        <v>2</v>
      </c>
      <c r="D11" s="211">
        <v>-0.89473684210526316</v>
      </c>
    </row>
    <row r="12" spans="1:4" s="202" customFormat="1" x14ac:dyDescent="0.3">
      <c r="A12" s="206" t="s">
        <v>197</v>
      </c>
      <c r="B12" s="190">
        <v>6</v>
      </c>
      <c r="C12" s="190">
        <v>42</v>
      </c>
      <c r="D12" s="211">
        <v>6</v>
      </c>
    </row>
    <row r="13" spans="1:4" s="202" customFormat="1" x14ac:dyDescent="0.3">
      <c r="A13" s="206" t="s">
        <v>198</v>
      </c>
      <c r="B13" s="190">
        <v>7</v>
      </c>
      <c r="C13" s="190">
        <v>6</v>
      </c>
      <c r="D13" s="211">
        <v>-0.14285714285714285</v>
      </c>
    </row>
    <row r="14" spans="1:4" s="202" customFormat="1" x14ac:dyDescent="0.3">
      <c r="A14" s="206" t="s">
        <v>199</v>
      </c>
      <c r="B14" s="190">
        <v>22</v>
      </c>
      <c r="C14" s="190">
        <v>1</v>
      </c>
      <c r="D14" s="211">
        <v>-0.95454545454545459</v>
      </c>
    </row>
    <row r="15" spans="1:4" s="202" customFormat="1" x14ac:dyDescent="0.3">
      <c r="A15" s="206" t="s">
        <v>200</v>
      </c>
      <c r="B15" s="190">
        <v>16</v>
      </c>
      <c r="C15" s="190">
        <v>1</v>
      </c>
      <c r="D15" s="211">
        <v>-0.9375</v>
      </c>
    </row>
    <row r="16" spans="1:4" s="202" customFormat="1" x14ac:dyDescent="0.3">
      <c r="A16" s="206" t="s">
        <v>201</v>
      </c>
      <c r="B16" s="190">
        <v>0</v>
      </c>
      <c r="C16" s="190">
        <v>0</v>
      </c>
      <c r="D16" s="211" t="e">
        <v>#DIV/0!</v>
      </c>
    </row>
    <row r="17" spans="1:4" s="202" customFormat="1" x14ac:dyDescent="0.3">
      <c r="A17" s="205" t="s">
        <v>202</v>
      </c>
      <c r="B17" s="187">
        <v>14</v>
      </c>
      <c r="C17" s="187">
        <v>0</v>
      </c>
      <c r="D17" s="210">
        <v>-1</v>
      </c>
    </row>
    <row r="18" spans="1:4" s="202" customFormat="1" x14ac:dyDescent="0.3">
      <c r="A18" s="206" t="s">
        <v>203</v>
      </c>
      <c r="B18" s="190">
        <v>11</v>
      </c>
      <c r="C18" s="190">
        <v>0</v>
      </c>
      <c r="D18" s="211">
        <v>-1</v>
      </c>
    </row>
    <row r="19" spans="1:4" s="202" customFormat="1" x14ac:dyDescent="0.3">
      <c r="A19" s="207" t="s">
        <v>204</v>
      </c>
      <c r="B19" s="190">
        <v>0</v>
      </c>
      <c r="C19" s="190">
        <v>0</v>
      </c>
      <c r="D19" s="211" t="e">
        <v>#DIV/0!</v>
      </c>
    </row>
    <row r="20" spans="1:4" s="202" customFormat="1" x14ac:dyDescent="0.3">
      <c r="A20" s="208" t="s">
        <v>205</v>
      </c>
      <c r="B20" s="187">
        <v>5</v>
      </c>
      <c r="C20" s="187">
        <v>5</v>
      </c>
      <c r="D20" s="210">
        <v>0</v>
      </c>
    </row>
    <row r="21" spans="1:4" s="202" customFormat="1" x14ac:dyDescent="0.3">
      <c r="A21" s="206" t="s">
        <v>206</v>
      </c>
      <c r="B21" s="190">
        <v>0</v>
      </c>
      <c r="C21" s="190">
        <v>0</v>
      </c>
      <c r="D21" s="211" t="e">
        <v>#DIV/0!</v>
      </c>
    </row>
    <row r="22" spans="1:4" s="202" customFormat="1" x14ac:dyDescent="0.3">
      <c r="A22" s="206" t="s">
        <v>207</v>
      </c>
      <c r="B22" s="190">
        <v>1</v>
      </c>
      <c r="C22" s="190">
        <v>0</v>
      </c>
      <c r="D22" s="211">
        <v>-1</v>
      </c>
    </row>
    <row r="23" spans="1:4" s="202" customFormat="1" x14ac:dyDescent="0.3">
      <c r="A23" s="206" t="s">
        <v>208</v>
      </c>
      <c r="B23" s="190">
        <v>0</v>
      </c>
      <c r="C23" s="190">
        <v>1</v>
      </c>
      <c r="D23" s="211" t="e">
        <v>#DIV/0!</v>
      </c>
    </row>
    <row r="24" spans="1:4" s="202" customFormat="1" x14ac:dyDescent="0.3">
      <c r="A24" s="206" t="s">
        <v>209</v>
      </c>
      <c r="B24" s="190">
        <v>4</v>
      </c>
      <c r="C24" s="190">
        <v>0</v>
      </c>
      <c r="D24" s="211">
        <v>-1</v>
      </c>
    </row>
    <row r="25" spans="1:4" s="202" customFormat="1" x14ac:dyDescent="0.3">
      <c r="A25" s="205" t="s">
        <v>210</v>
      </c>
      <c r="B25" s="187">
        <v>0</v>
      </c>
      <c r="C25" s="187">
        <v>0</v>
      </c>
      <c r="D25" s="210" t="e">
        <v>#DIV/0!</v>
      </c>
    </row>
  </sheetData>
  <conditionalFormatting sqref="D5:D25">
    <cfRule type="expression" dxfId="502"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105</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1294398</v>
      </c>
      <c r="C5" s="42">
        <v>1254936</v>
      </c>
      <c r="D5" s="42">
        <v>1503329</v>
      </c>
      <c r="E5" s="42">
        <v>1571720</v>
      </c>
      <c r="F5" s="42">
        <v>1653153</v>
      </c>
      <c r="G5" s="42">
        <v>1611767</v>
      </c>
      <c r="H5" s="42">
        <v>1671556</v>
      </c>
      <c r="I5" s="42">
        <v>1672772</v>
      </c>
      <c r="J5" s="42">
        <v>1620897</v>
      </c>
      <c r="K5" s="42">
        <v>1626335</v>
      </c>
      <c r="L5" s="42">
        <v>1441473</v>
      </c>
      <c r="M5" s="42">
        <v>1346279</v>
      </c>
      <c r="N5" s="43"/>
      <c r="O5" s="43"/>
      <c r="P5" s="43"/>
      <c r="Q5" s="43"/>
      <c r="R5" s="43"/>
      <c r="S5" s="43"/>
      <c r="T5" s="43"/>
      <c r="U5" s="43"/>
      <c r="V5" s="43"/>
      <c r="W5" s="43"/>
    </row>
    <row r="6" spans="1:23" ht="19.5" x14ac:dyDescent="0.3">
      <c r="A6" s="45" t="s">
        <v>101</v>
      </c>
      <c r="B6" s="46">
        <v>-2.2072161575928916E-2</v>
      </c>
      <c r="C6" s="46">
        <v>-2.4189666769047741E-2</v>
      </c>
      <c r="D6" s="46">
        <v>-1.3392739949702573E-2</v>
      </c>
      <c r="E6" s="46">
        <v>-9.6001461919210055E-3</v>
      </c>
      <c r="F6" s="46">
        <v>-1.1392748731614085E-2</v>
      </c>
      <c r="G6" s="46">
        <v>-9.5872540278203657E-3</v>
      </c>
      <c r="H6" s="46">
        <v>-9.4606230085433011E-3</v>
      </c>
      <c r="I6" s="46">
        <v>-7.8013091385228169E-4</v>
      </c>
      <c r="J6" s="46">
        <v>6.2901788901546778E-3</v>
      </c>
      <c r="K6" s="46">
        <v>8.5904781631806343E-3</v>
      </c>
      <c r="L6" s="46">
        <v>1.1113690869083051E-2</v>
      </c>
      <c r="M6" s="46">
        <v>1.6777889890518888E-2</v>
      </c>
      <c r="N6" s="47"/>
      <c r="O6" s="47"/>
      <c r="P6" s="47"/>
      <c r="Q6" s="47"/>
      <c r="R6" s="47"/>
      <c r="S6" s="47"/>
      <c r="T6" s="47"/>
      <c r="U6" s="47"/>
      <c r="V6" s="47"/>
      <c r="W6" s="47"/>
    </row>
    <row r="7" spans="1:23" s="44" customFormat="1" x14ac:dyDescent="0.3">
      <c r="A7" s="48" t="s">
        <v>13</v>
      </c>
      <c r="B7" s="42">
        <v>319530</v>
      </c>
      <c r="C7" s="42">
        <v>318793</v>
      </c>
      <c r="D7" s="42">
        <v>401259</v>
      </c>
      <c r="E7" s="42">
        <v>451175</v>
      </c>
      <c r="F7" s="42">
        <v>479249</v>
      </c>
      <c r="G7" s="42">
        <v>468332</v>
      </c>
      <c r="H7" s="42">
        <v>488222</v>
      </c>
      <c r="I7" s="42">
        <v>488847</v>
      </c>
      <c r="J7" s="42">
        <v>468939</v>
      </c>
      <c r="K7" s="42">
        <v>454668</v>
      </c>
      <c r="L7" s="42">
        <v>369542</v>
      </c>
      <c r="M7" s="42">
        <v>333584</v>
      </c>
      <c r="N7" s="43"/>
      <c r="O7" s="43"/>
      <c r="P7" s="43"/>
      <c r="Q7" s="43"/>
      <c r="R7" s="43"/>
      <c r="S7" s="43"/>
      <c r="T7" s="43"/>
      <c r="U7" s="43"/>
      <c r="V7" s="43"/>
      <c r="W7" s="43"/>
    </row>
    <row r="8" spans="1:23" x14ac:dyDescent="0.3">
      <c r="A8" s="49" t="s">
        <v>101</v>
      </c>
      <c r="B8" s="46">
        <v>-3.9331112527509531E-2</v>
      </c>
      <c r="C8" s="46">
        <v>-4.3832313058814E-2</v>
      </c>
      <c r="D8" s="46">
        <v>-1.7543043503809766E-2</v>
      </c>
      <c r="E8" s="46">
        <v>-1.1959197259961982E-2</v>
      </c>
      <c r="F8" s="46">
        <v>-9.5480388286912372E-3</v>
      </c>
      <c r="G8" s="46">
        <v>-6.5925674529102325E-3</v>
      </c>
      <c r="H8" s="46">
        <v>-8.660127069343963E-3</v>
      </c>
      <c r="I8" s="46">
        <v>-1.2948754189718532E-2</v>
      </c>
      <c r="J8" s="46">
        <v>-1.1917529683203573E-2</v>
      </c>
      <c r="K8" s="46">
        <v>-1.3893648308080698E-2</v>
      </c>
      <c r="L8" s="46">
        <v>5.0887886180851901E-3</v>
      </c>
      <c r="M8" s="46">
        <v>4.2447632867111812E-3</v>
      </c>
      <c r="N8" s="47"/>
      <c r="O8" s="47"/>
      <c r="P8" s="47"/>
      <c r="Q8" s="47"/>
      <c r="R8" s="47"/>
      <c r="S8" s="47"/>
      <c r="T8" s="47"/>
      <c r="U8" s="47"/>
      <c r="V8" s="47"/>
      <c r="W8" s="47"/>
    </row>
    <row r="9" spans="1:23" s="44" customFormat="1" x14ac:dyDescent="0.3">
      <c r="A9" s="48" t="s">
        <v>14</v>
      </c>
      <c r="B9" s="42">
        <v>974868</v>
      </c>
      <c r="C9" s="42">
        <v>936143</v>
      </c>
      <c r="D9" s="42">
        <v>1102070</v>
      </c>
      <c r="E9" s="42">
        <v>1120545</v>
      </c>
      <c r="F9" s="42">
        <v>1173904</v>
      </c>
      <c r="G9" s="42">
        <v>1143435</v>
      </c>
      <c r="H9" s="42">
        <v>1183334</v>
      </c>
      <c r="I9" s="42">
        <v>1183925</v>
      </c>
      <c r="J9" s="42">
        <v>1151958</v>
      </c>
      <c r="K9" s="42">
        <v>1171667</v>
      </c>
      <c r="L9" s="42">
        <v>1071931</v>
      </c>
      <c r="M9" s="42">
        <v>1012695</v>
      </c>
      <c r="N9" s="43"/>
      <c r="O9" s="43"/>
      <c r="P9" s="43"/>
      <c r="Q9" s="43"/>
      <c r="R9" s="43"/>
      <c r="S9" s="43"/>
      <c r="T9" s="43"/>
      <c r="U9" s="43"/>
      <c r="V9" s="43"/>
      <c r="W9" s="43"/>
    </row>
    <row r="10" spans="1:23" x14ac:dyDescent="0.3">
      <c r="A10" s="49" t="s">
        <v>101</v>
      </c>
      <c r="B10" s="46">
        <v>-1.6279499213421582E-2</v>
      </c>
      <c r="C10" s="46">
        <v>-1.7315076660809246E-2</v>
      </c>
      <c r="D10" s="46">
        <v>-1.1872910898475045E-2</v>
      </c>
      <c r="E10" s="46">
        <v>-8.6471164335024005E-3</v>
      </c>
      <c r="F10" s="46">
        <v>-1.2143881986140272E-2</v>
      </c>
      <c r="G10" s="46">
        <v>-1.0808622328880061E-2</v>
      </c>
      <c r="H10" s="46">
        <v>-9.7905164204533084E-3</v>
      </c>
      <c r="I10" s="46">
        <v>4.3323057503363537E-3</v>
      </c>
      <c r="J10" s="46">
        <v>1.38958078456569E-2</v>
      </c>
      <c r="K10" s="46">
        <v>1.7594095582021678E-2</v>
      </c>
      <c r="L10" s="46">
        <v>1.3207518634955263E-2</v>
      </c>
      <c r="M10" s="46">
        <v>2.0975108126909232E-2</v>
      </c>
      <c r="N10" s="47"/>
      <c r="O10" s="47"/>
      <c r="P10" s="47"/>
      <c r="Q10" s="47"/>
      <c r="R10" s="47"/>
      <c r="S10" s="47"/>
      <c r="T10" s="47"/>
      <c r="U10" s="47"/>
      <c r="V10" s="47"/>
      <c r="W10" s="47"/>
    </row>
    <row r="11" spans="1:23" s="44" customFormat="1" x14ac:dyDescent="0.3">
      <c r="A11" s="20" t="s">
        <v>15</v>
      </c>
      <c r="B11" s="50">
        <v>47578</v>
      </c>
      <c r="C11" s="50">
        <v>45113</v>
      </c>
      <c r="D11" s="50">
        <v>50515</v>
      </c>
      <c r="E11" s="50">
        <v>49622</v>
      </c>
      <c r="F11" s="50">
        <v>51199</v>
      </c>
      <c r="G11" s="50">
        <v>50321</v>
      </c>
      <c r="H11" s="50">
        <v>52101</v>
      </c>
      <c r="I11" s="50">
        <v>53093</v>
      </c>
      <c r="J11" s="50">
        <v>53074</v>
      </c>
      <c r="K11" s="50">
        <v>53547</v>
      </c>
      <c r="L11" s="50">
        <v>51901</v>
      </c>
      <c r="M11" s="50">
        <v>47489</v>
      </c>
      <c r="N11" s="43"/>
      <c r="O11" s="43"/>
      <c r="P11" s="43"/>
      <c r="Q11" s="43"/>
      <c r="R11" s="43"/>
      <c r="S11" s="43"/>
      <c r="T11" s="43"/>
      <c r="U11" s="43"/>
      <c r="V11" s="43"/>
      <c r="W11" s="43"/>
    </row>
    <row r="12" spans="1:23" x14ac:dyDescent="0.3">
      <c r="A12" s="51" t="s">
        <v>101</v>
      </c>
      <c r="B12" s="52">
        <v>-1.7612686089488138E-2</v>
      </c>
      <c r="C12" s="52">
        <v>-3.9301406460444683E-3</v>
      </c>
      <c r="D12" s="52">
        <v>-1.6720520107447345E-2</v>
      </c>
      <c r="E12" s="52">
        <v>-1.0922862268287821E-2</v>
      </c>
      <c r="F12" s="52">
        <v>-1.4854438051990533E-2</v>
      </c>
      <c r="G12" s="52">
        <v>-8.6485421591804574E-3</v>
      </c>
      <c r="H12" s="52">
        <v>-8.3366641923142814E-3</v>
      </c>
      <c r="I12" s="52">
        <v>3.8920632435817157E-2</v>
      </c>
      <c r="J12" s="52">
        <v>4.6349782150109417E-2</v>
      </c>
      <c r="K12" s="52">
        <v>5.7071225521162353E-2</v>
      </c>
      <c r="L12" s="52">
        <v>5.2950842953074596E-2</v>
      </c>
      <c r="M12" s="52">
        <v>3.1047135196161445E-2</v>
      </c>
      <c r="N12" s="47"/>
      <c r="O12" s="47"/>
      <c r="P12" s="47"/>
      <c r="Q12" s="47"/>
      <c r="R12" s="47"/>
      <c r="S12" s="47"/>
      <c r="T12" s="47"/>
      <c r="U12" s="47"/>
      <c r="V12" s="47"/>
      <c r="W12" s="47"/>
    </row>
    <row r="13" spans="1:23" s="44" customFormat="1" x14ac:dyDescent="0.3">
      <c r="A13" s="31" t="s">
        <v>16</v>
      </c>
      <c r="B13" s="53">
        <v>29094</v>
      </c>
      <c r="C13" s="53">
        <v>27396</v>
      </c>
      <c r="D13" s="53">
        <v>30327</v>
      </c>
      <c r="E13" s="53">
        <v>29323</v>
      </c>
      <c r="F13" s="53">
        <v>29907</v>
      </c>
      <c r="G13" s="53">
        <v>29506</v>
      </c>
      <c r="H13" s="53">
        <v>30484</v>
      </c>
      <c r="I13" s="53">
        <v>29347</v>
      </c>
      <c r="J13" s="53">
        <v>29407</v>
      </c>
      <c r="K13" s="53">
        <v>30317</v>
      </c>
      <c r="L13" s="53">
        <v>29186</v>
      </c>
      <c r="M13" s="53">
        <v>27902</v>
      </c>
      <c r="N13" s="43"/>
      <c r="O13" s="43"/>
      <c r="P13" s="43"/>
      <c r="Q13" s="43"/>
      <c r="R13" s="43"/>
      <c r="S13" s="43"/>
      <c r="T13" s="43"/>
      <c r="U13" s="43"/>
      <c r="V13" s="43"/>
      <c r="W13" s="43"/>
    </row>
    <row r="14" spans="1:23" x14ac:dyDescent="0.3">
      <c r="A14" s="54" t="s">
        <v>101</v>
      </c>
      <c r="B14" s="55">
        <v>-2.0173104772168524E-2</v>
      </c>
      <c r="C14" s="55">
        <v>1.900688116049842E-2</v>
      </c>
      <c r="D14" s="55">
        <v>1.0462133075667211E-2</v>
      </c>
      <c r="E14" s="55">
        <v>1.3514447670399558E-2</v>
      </c>
      <c r="F14" s="55">
        <v>8.5317326498954606E-3</v>
      </c>
      <c r="G14" s="55">
        <v>1.6186802589888416E-2</v>
      </c>
      <c r="H14" s="55">
        <v>2.1958496764893226E-2</v>
      </c>
      <c r="I14" s="55">
        <v>1.6381519706310174E-2</v>
      </c>
      <c r="J14" s="55">
        <v>1.4244326412361178E-2</v>
      </c>
      <c r="K14" s="55">
        <v>1.5542826516597996E-2</v>
      </c>
      <c r="L14" s="55">
        <v>2.009716542588515E-2</v>
      </c>
      <c r="M14" s="55">
        <v>-5.0150451354062187E-4</v>
      </c>
      <c r="N14" s="47"/>
      <c r="O14" s="47"/>
      <c r="P14" s="47"/>
      <c r="Q14" s="47"/>
      <c r="R14" s="47"/>
      <c r="S14" s="47"/>
      <c r="T14" s="47"/>
      <c r="U14" s="47"/>
      <c r="V14" s="47"/>
      <c r="W14" s="47"/>
    </row>
    <row r="15" spans="1:23" s="44" customFormat="1" x14ac:dyDescent="0.3">
      <c r="A15" s="31" t="s">
        <v>17</v>
      </c>
      <c r="B15" s="53">
        <v>12054</v>
      </c>
      <c r="C15" s="53">
        <v>11934</v>
      </c>
      <c r="D15" s="53">
        <v>13058</v>
      </c>
      <c r="E15" s="53">
        <v>12922</v>
      </c>
      <c r="F15" s="53">
        <v>13226</v>
      </c>
      <c r="G15" s="53">
        <v>13018</v>
      </c>
      <c r="H15" s="53">
        <v>13578</v>
      </c>
      <c r="I15" s="53">
        <v>16463</v>
      </c>
      <c r="J15" s="53">
        <v>16118</v>
      </c>
      <c r="K15" s="53">
        <v>15753</v>
      </c>
      <c r="L15" s="53">
        <v>15481</v>
      </c>
      <c r="M15" s="53">
        <v>13965</v>
      </c>
      <c r="N15" s="43"/>
      <c r="O15" s="43"/>
      <c r="P15" s="43"/>
      <c r="Q15" s="43"/>
      <c r="R15" s="43"/>
      <c r="S15" s="43"/>
      <c r="T15" s="43"/>
      <c r="U15" s="43"/>
      <c r="V15" s="43"/>
      <c r="W15" s="43"/>
    </row>
    <row r="16" spans="1:23" x14ac:dyDescent="0.3">
      <c r="A16" s="54" t="s">
        <v>101</v>
      </c>
      <c r="B16" s="55">
        <v>1.5073684210526316E-2</v>
      </c>
      <c r="C16" s="55">
        <v>3.8694481830417226E-3</v>
      </c>
      <c r="D16" s="55">
        <v>-2.7481939375884411E-2</v>
      </c>
      <c r="E16" s="55">
        <v>-2.1653543307086614E-2</v>
      </c>
      <c r="F16" s="55">
        <v>-3.4105017162053601E-2</v>
      </c>
      <c r="G16" s="55">
        <v>-2.7055306427503738E-2</v>
      </c>
      <c r="H16" s="55">
        <v>-3.7021276595744682E-2</v>
      </c>
      <c r="I16" s="55">
        <v>0.17483765075287233</v>
      </c>
      <c r="J16" s="55">
        <v>0.20616628002694007</v>
      </c>
      <c r="K16" s="55">
        <v>0.23291852547546371</v>
      </c>
      <c r="L16" s="55">
        <v>0.21945647892871209</v>
      </c>
      <c r="M16" s="55">
        <v>0.21318738597862913</v>
      </c>
      <c r="N16" s="47"/>
      <c r="O16" s="47"/>
      <c r="P16" s="47"/>
      <c r="Q16" s="47"/>
      <c r="R16" s="47"/>
      <c r="S16" s="47"/>
      <c r="T16" s="47"/>
      <c r="U16" s="47"/>
      <c r="V16" s="47"/>
      <c r="W16" s="47"/>
    </row>
    <row r="17" spans="1:23" s="44" customFormat="1" x14ac:dyDescent="0.3">
      <c r="A17" s="31" t="s">
        <v>18</v>
      </c>
      <c r="B17" s="53">
        <v>6430</v>
      </c>
      <c r="C17" s="53">
        <v>5783</v>
      </c>
      <c r="D17" s="53">
        <v>7130</v>
      </c>
      <c r="E17" s="53">
        <v>7377</v>
      </c>
      <c r="F17" s="53">
        <v>8066</v>
      </c>
      <c r="G17" s="53">
        <v>7797</v>
      </c>
      <c r="H17" s="53">
        <v>8039</v>
      </c>
      <c r="I17" s="53">
        <v>7283</v>
      </c>
      <c r="J17" s="53">
        <v>7549</v>
      </c>
      <c r="K17" s="53">
        <v>7477</v>
      </c>
      <c r="L17" s="53">
        <v>7234</v>
      </c>
      <c r="M17" s="53">
        <v>5622</v>
      </c>
      <c r="N17" s="43"/>
      <c r="O17" s="43"/>
      <c r="P17" s="43"/>
      <c r="Q17" s="43"/>
      <c r="R17" s="43"/>
      <c r="S17" s="43"/>
      <c r="T17" s="43"/>
      <c r="U17" s="43"/>
      <c r="V17" s="43"/>
      <c r="W17" s="43"/>
    </row>
    <row r="18" spans="1:23" x14ac:dyDescent="0.3">
      <c r="A18" s="54" t="s">
        <v>101</v>
      </c>
      <c r="B18" s="55">
        <v>-6.3091942299286025E-2</v>
      </c>
      <c r="C18" s="55">
        <v>-0.11276465173366063</v>
      </c>
      <c r="D18" s="55">
        <v>-0.10133602218300983</v>
      </c>
      <c r="E18" s="55">
        <v>-8.1320049813200498E-2</v>
      </c>
      <c r="F18" s="55">
        <v>-6.4703153988868278E-2</v>
      </c>
      <c r="G18" s="55">
        <v>-6.5556088207094923E-2</v>
      </c>
      <c r="H18" s="55">
        <v>-6.6318234610917542E-2</v>
      </c>
      <c r="I18" s="55">
        <v>-0.11366678836558354</v>
      </c>
      <c r="J18" s="55">
        <v>-9.7657183839349751E-2</v>
      </c>
      <c r="K18" s="55">
        <v>-6.8402691253426365E-2</v>
      </c>
      <c r="L18" s="55">
        <v>-9.4051346274264244E-2</v>
      </c>
      <c r="M18" s="55">
        <v>-0.152291917973462</v>
      </c>
      <c r="N18" s="47"/>
      <c r="O18" s="47"/>
      <c r="P18" s="47"/>
      <c r="Q18" s="47"/>
      <c r="R18" s="47"/>
      <c r="S18" s="47"/>
      <c r="T18" s="47"/>
      <c r="U18" s="47"/>
      <c r="V18" s="47"/>
      <c r="W18" s="47"/>
    </row>
    <row r="19" spans="1:23" s="44" customFormat="1" x14ac:dyDescent="0.3">
      <c r="A19" s="20" t="s">
        <v>19</v>
      </c>
      <c r="B19" s="50">
        <v>153214</v>
      </c>
      <c r="C19" s="50">
        <v>165875</v>
      </c>
      <c r="D19" s="50">
        <v>200159</v>
      </c>
      <c r="E19" s="50">
        <v>223838</v>
      </c>
      <c r="F19" s="50">
        <v>236038</v>
      </c>
      <c r="G19" s="50">
        <v>228719</v>
      </c>
      <c r="H19" s="50">
        <v>236296</v>
      </c>
      <c r="I19" s="50">
        <v>236373</v>
      </c>
      <c r="J19" s="50">
        <v>228015</v>
      </c>
      <c r="K19" s="50">
        <v>220349</v>
      </c>
      <c r="L19" s="50">
        <v>184331</v>
      </c>
      <c r="M19" s="50">
        <v>161966</v>
      </c>
      <c r="N19" s="43"/>
      <c r="O19" s="43"/>
      <c r="P19" s="43"/>
      <c r="Q19" s="43"/>
      <c r="R19" s="43"/>
      <c r="S19" s="43"/>
      <c r="T19" s="43"/>
      <c r="U19" s="43"/>
      <c r="V19" s="43"/>
      <c r="W19" s="43"/>
    </row>
    <row r="20" spans="1:23" x14ac:dyDescent="0.3">
      <c r="A20" s="51" t="s">
        <v>101</v>
      </c>
      <c r="B20" s="52">
        <v>-4.767410059421695E-2</v>
      </c>
      <c r="C20" s="52">
        <v>-1.5958235695429063E-2</v>
      </c>
      <c r="D20" s="52">
        <v>-4.6396674159091362E-3</v>
      </c>
      <c r="E20" s="52">
        <v>8.0567802602128352E-3</v>
      </c>
      <c r="F20" s="52">
        <v>1.3708631455983783E-2</v>
      </c>
      <c r="G20" s="52">
        <v>1.4189491794482948E-2</v>
      </c>
      <c r="H20" s="52">
        <v>3.1116941115540216E-3</v>
      </c>
      <c r="I20" s="52">
        <v>1.4192630000254196E-3</v>
      </c>
      <c r="J20" s="52">
        <v>3.027032718275381E-4</v>
      </c>
      <c r="K20" s="52">
        <v>-6.0775660708535355E-4</v>
      </c>
      <c r="L20" s="52">
        <v>3.4753564612102841E-2</v>
      </c>
      <c r="M20" s="52">
        <v>-1.90417501155446E-3</v>
      </c>
      <c r="N20" s="47"/>
      <c r="O20" s="47"/>
      <c r="P20" s="47"/>
      <c r="Q20" s="47"/>
      <c r="R20" s="47"/>
      <c r="S20" s="47"/>
      <c r="T20" s="47"/>
      <c r="U20" s="47"/>
      <c r="V20" s="47"/>
      <c r="W20" s="47"/>
    </row>
    <row r="21" spans="1:23" s="44" customFormat="1" x14ac:dyDescent="0.3">
      <c r="A21" s="24" t="s">
        <v>20</v>
      </c>
      <c r="B21" s="53">
        <v>80556</v>
      </c>
      <c r="C21" s="53">
        <v>78846</v>
      </c>
      <c r="D21" s="53">
        <v>89856</v>
      </c>
      <c r="E21" s="53">
        <v>90480</v>
      </c>
      <c r="F21" s="53">
        <v>93496</v>
      </c>
      <c r="G21" s="53">
        <v>90480</v>
      </c>
      <c r="H21" s="53">
        <v>94246</v>
      </c>
      <c r="I21" s="53">
        <v>94302</v>
      </c>
      <c r="J21" s="53">
        <v>91260</v>
      </c>
      <c r="K21" s="53">
        <v>92178</v>
      </c>
      <c r="L21" s="53">
        <v>88735</v>
      </c>
      <c r="M21" s="53">
        <v>81127</v>
      </c>
      <c r="N21" s="43"/>
      <c r="O21" s="43"/>
      <c r="P21" s="43"/>
      <c r="Q21" s="43"/>
      <c r="R21" s="43"/>
      <c r="S21" s="43"/>
      <c r="T21" s="43"/>
      <c r="U21" s="43"/>
      <c r="V21" s="43"/>
      <c r="W21" s="43"/>
    </row>
    <row r="22" spans="1:23" x14ac:dyDescent="0.3">
      <c r="A22" s="54" t="s">
        <v>101</v>
      </c>
      <c r="B22" s="55">
        <v>-3.9320424363825206E-3</v>
      </c>
      <c r="C22" s="55">
        <v>7.0117629027932104E-3</v>
      </c>
      <c r="D22" s="55">
        <v>2.1299811325043758E-2</v>
      </c>
      <c r="E22" s="55">
        <v>4.3743078626799554E-2</v>
      </c>
      <c r="F22" s="55">
        <v>4.3959847698165452E-2</v>
      </c>
      <c r="G22" s="55">
        <v>4.4321329639889197E-2</v>
      </c>
      <c r="H22" s="55">
        <v>4.3109650142223108E-2</v>
      </c>
      <c r="I22" s="55">
        <v>1.8754186202277295E-2</v>
      </c>
      <c r="J22" s="55">
        <v>2.3614696029435993E-3</v>
      </c>
      <c r="K22" s="55">
        <v>-7.7611169119150905E-3</v>
      </c>
      <c r="L22" s="55">
        <v>4.1784070630224476E-2</v>
      </c>
      <c r="M22" s="55">
        <v>-3.0231157755029308E-3</v>
      </c>
      <c r="N22" s="47"/>
      <c r="O22" s="47"/>
      <c r="P22" s="47"/>
      <c r="Q22" s="47"/>
      <c r="R22" s="47"/>
      <c r="S22" s="47"/>
      <c r="T22" s="47"/>
      <c r="U22" s="47"/>
      <c r="V22" s="47"/>
      <c r="W22" s="47"/>
    </row>
    <row r="23" spans="1:23" s="44" customFormat="1" x14ac:dyDescent="0.3">
      <c r="A23" s="24" t="s">
        <v>21</v>
      </c>
      <c r="B23" s="53">
        <v>13488</v>
      </c>
      <c r="C23" s="53">
        <v>13561</v>
      </c>
      <c r="D23" s="53">
        <v>17102</v>
      </c>
      <c r="E23" s="53">
        <v>17437</v>
      </c>
      <c r="F23" s="53">
        <v>18075</v>
      </c>
      <c r="G23" s="53">
        <v>17488</v>
      </c>
      <c r="H23" s="53">
        <v>18041</v>
      </c>
      <c r="I23" s="53">
        <v>18072</v>
      </c>
      <c r="J23" s="53">
        <v>17459</v>
      </c>
      <c r="K23" s="53">
        <v>17546</v>
      </c>
      <c r="L23" s="53">
        <v>15796</v>
      </c>
      <c r="M23" s="53">
        <v>16001</v>
      </c>
      <c r="N23" s="43"/>
      <c r="O23" s="43"/>
      <c r="P23" s="43"/>
      <c r="Q23" s="43"/>
      <c r="R23" s="43"/>
      <c r="S23" s="43"/>
      <c r="T23" s="43"/>
      <c r="U23" s="43"/>
      <c r="V23" s="43"/>
      <c r="W23" s="43"/>
    </row>
    <row r="24" spans="1:23" x14ac:dyDescent="0.3">
      <c r="A24" s="54" t="s">
        <v>101</v>
      </c>
      <c r="B24" s="55">
        <v>-4.5097345132743362E-2</v>
      </c>
      <c r="C24" s="55">
        <v>-7.3385719166381966E-2</v>
      </c>
      <c r="D24" s="55">
        <v>2.9310863677399941E-2</v>
      </c>
      <c r="E24" s="55">
        <v>1.1602947148575737E-2</v>
      </c>
      <c r="F24" s="55">
        <v>1.4594442885209093E-2</v>
      </c>
      <c r="G24" s="55">
        <v>8.5351787773933104E-3</v>
      </c>
      <c r="H24" s="55">
        <v>6.8646054247125795E-3</v>
      </c>
      <c r="I24" s="55">
        <v>8.5947092309409528E-3</v>
      </c>
      <c r="J24" s="55">
        <v>9.1907514450867058E-3</v>
      </c>
      <c r="K24" s="55">
        <v>1.7808457567144265E-2</v>
      </c>
      <c r="L24" s="55">
        <v>4.6428798575335493E-3</v>
      </c>
      <c r="M24" s="55">
        <v>2.5310777905933616E-2</v>
      </c>
      <c r="N24" s="47"/>
      <c r="O24" s="47"/>
      <c r="P24" s="47"/>
      <c r="Q24" s="47"/>
      <c r="R24" s="47"/>
      <c r="S24" s="47"/>
      <c r="T24" s="47"/>
      <c r="U24" s="47"/>
      <c r="V24" s="47"/>
      <c r="W24" s="47"/>
    </row>
    <row r="25" spans="1:23" s="44" customFormat="1" x14ac:dyDescent="0.3">
      <c r="A25" s="24" t="s">
        <v>22</v>
      </c>
      <c r="B25" s="53">
        <v>8823</v>
      </c>
      <c r="C25" s="53">
        <v>12836</v>
      </c>
      <c r="D25" s="53">
        <v>19340</v>
      </c>
      <c r="E25" s="53">
        <v>27872</v>
      </c>
      <c r="F25" s="53">
        <v>28985</v>
      </c>
      <c r="G25" s="53">
        <v>27990</v>
      </c>
      <c r="H25" s="53">
        <v>28923</v>
      </c>
      <c r="I25" s="53">
        <v>28923</v>
      </c>
      <c r="J25" s="53">
        <v>27956</v>
      </c>
      <c r="K25" s="53">
        <v>26695</v>
      </c>
      <c r="L25" s="53">
        <v>17664</v>
      </c>
      <c r="M25" s="53">
        <v>10746</v>
      </c>
      <c r="N25" s="43"/>
      <c r="O25" s="43"/>
      <c r="P25" s="43"/>
      <c r="Q25" s="43"/>
      <c r="R25" s="43"/>
      <c r="S25" s="43"/>
      <c r="T25" s="43"/>
      <c r="U25" s="43"/>
      <c r="V25" s="43"/>
      <c r="W25" s="43"/>
    </row>
    <row r="26" spans="1:23" x14ac:dyDescent="0.3">
      <c r="A26" s="54" t="s">
        <v>101</v>
      </c>
      <c r="B26" s="55">
        <v>-0.11388972582103044</v>
      </c>
      <c r="C26" s="55">
        <v>-9.5610512224335933E-2</v>
      </c>
      <c r="D26" s="55">
        <v>-2.4243049466137101E-3</v>
      </c>
      <c r="E26" s="55">
        <v>5.2925843375769707E-2</v>
      </c>
      <c r="F26" s="55">
        <v>4.2363433667781496E-2</v>
      </c>
      <c r="G26" s="55">
        <v>4.0133779264214048E-2</v>
      </c>
      <c r="H26" s="55">
        <v>3.781979977753059E-2</v>
      </c>
      <c r="I26" s="55">
        <v>3.6666666666666667E-2</v>
      </c>
      <c r="J26" s="55">
        <v>3.5407407407407408E-2</v>
      </c>
      <c r="K26" s="55">
        <v>-1.8962919407592517E-2</v>
      </c>
      <c r="L26" s="55">
        <v>3.9215686274509803E-3</v>
      </c>
      <c r="M26" s="55">
        <v>3.0396011122830569E-2</v>
      </c>
      <c r="N26" s="47"/>
      <c r="O26" s="47"/>
      <c r="P26" s="47"/>
      <c r="Q26" s="47"/>
      <c r="R26" s="47"/>
      <c r="S26" s="47"/>
      <c r="T26" s="47"/>
      <c r="U26" s="47"/>
      <c r="V26" s="47"/>
      <c r="W26" s="47"/>
    </row>
    <row r="27" spans="1:23" s="44" customFormat="1" x14ac:dyDescent="0.3">
      <c r="A27" s="24" t="s">
        <v>23</v>
      </c>
      <c r="B27" s="53">
        <v>4951</v>
      </c>
      <c r="C27" s="53">
        <v>11052</v>
      </c>
      <c r="D27" s="53">
        <v>15475</v>
      </c>
      <c r="E27" s="53">
        <v>22712</v>
      </c>
      <c r="F27" s="53">
        <v>24583</v>
      </c>
      <c r="G27" s="53">
        <v>23790</v>
      </c>
      <c r="H27" s="53">
        <v>25203</v>
      </c>
      <c r="I27" s="53">
        <v>25265</v>
      </c>
      <c r="J27" s="53">
        <v>24204</v>
      </c>
      <c r="K27" s="53">
        <v>19339</v>
      </c>
      <c r="L27" s="53">
        <v>10089</v>
      </c>
      <c r="M27" s="53">
        <v>6413</v>
      </c>
      <c r="N27" s="43"/>
      <c r="O27" s="43"/>
      <c r="P27" s="43"/>
      <c r="Q27" s="43"/>
      <c r="R27" s="43"/>
      <c r="S27" s="43"/>
      <c r="T27" s="43"/>
      <c r="U27" s="43"/>
      <c r="V27" s="43"/>
      <c r="W27" s="43"/>
    </row>
    <row r="28" spans="1:23" x14ac:dyDescent="0.3">
      <c r="A28" s="54" t="s">
        <v>101</v>
      </c>
      <c r="B28" s="55">
        <v>-0.45736519070583076</v>
      </c>
      <c r="C28" s="55">
        <v>-0.11591072714182865</v>
      </c>
      <c r="D28" s="55">
        <v>-4.0488591269841272E-2</v>
      </c>
      <c r="E28" s="55">
        <v>-3.1595105103824669E-2</v>
      </c>
      <c r="F28" s="55">
        <v>-2.4600246002460024E-2</v>
      </c>
      <c r="G28" s="55">
        <v>-2.4040039382999673E-2</v>
      </c>
      <c r="H28" s="55">
        <v>2.5059665871121719E-3</v>
      </c>
      <c r="I28" s="55">
        <v>1.7445779310891717E-3</v>
      </c>
      <c r="J28" s="55">
        <v>2.3190326321020373E-3</v>
      </c>
      <c r="K28" s="55">
        <v>3.7890584449288903E-3</v>
      </c>
      <c r="L28" s="55">
        <v>0.25469468971520953</v>
      </c>
      <c r="M28" s="55">
        <v>6.0350529100529099E-2</v>
      </c>
      <c r="N28" s="47"/>
      <c r="O28" s="47"/>
      <c r="P28" s="47"/>
      <c r="Q28" s="47"/>
      <c r="R28" s="47"/>
      <c r="S28" s="47"/>
      <c r="T28" s="47"/>
      <c r="U28" s="47"/>
      <c r="V28" s="47"/>
      <c r="W28" s="47"/>
    </row>
    <row r="29" spans="1:23" s="44" customFormat="1" x14ac:dyDescent="0.3">
      <c r="A29" s="24" t="s">
        <v>24</v>
      </c>
      <c r="B29" s="53">
        <v>16799</v>
      </c>
      <c r="C29" s="53">
        <v>20109</v>
      </c>
      <c r="D29" s="53">
        <v>26010</v>
      </c>
      <c r="E29" s="53">
        <v>32713</v>
      </c>
      <c r="F29" s="53">
        <v>35167</v>
      </c>
      <c r="G29" s="53">
        <v>33935</v>
      </c>
      <c r="H29" s="53">
        <v>34878</v>
      </c>
      <c r="I29" s="53">
        <v>34961</v>
      </c>
      <c r="J29" s="53">
        <v>33171</v>
      </c>
      <c r="K29" s="53">
        <v>30894</v>
      </c>
      <c r="L29" s="53">
        <v>21000</v>
      </c>
      <c r="M29" s="53">
        <v>19581</v>
      </c>
      <c r="N29" s="43"/>
      <c r="O29" s="43"/>
      <c r="P29" s="43"/>
      <c r="Q29" s="43"/>
      <c r="R29" s="43"/>
      <c r="S29" s="43"/>
      <c r="T29" s="43"/>
      <c r="U29" s="43"/>
      <c r="V29" s="43"/>
      <c r="W29" s="43"/>
    </row>
    <row r="30" spans="1:23" x14ac:dyDescent="0.3">
      <c r="A30" s="54" t="s">
        <v>101</v>
      </c>
      <c r="B30" s="55">
        <v>-3.0640507789959609E-2</v>
      </c>
      <c r="C30" s="55">
        <v>1.575996363085316E-2</v>
      </c>
      <c r="D30" s="55">
        <v>-2.3025203771175298E-2</v>
      </c>
      <c r="E30" s="55">
        <v>-3.0553579895685159E-2</v>
      </c>
      <c r="F30" s="55">
        <v>-1.6967630122435289E-2</v>
      </c>
      <c r="G30" s="55">
        <v>-1.8254932592721172E-2</v>
      </c>
      <c r="H30" s="55">
        <v>-6.7856856509073415E-2</v>
      </c>
      <c r="I30" s="55">
        <v>-2.1878409758554124E-2</v>
      </c>
      <c r="J30" s="55">
        <v>-1.6164432317000831E-2</v>
      </c>
      <c r="K30" s="55">
        <v>4.3504694994257923E-2</v>
      </c>
      <c r="L30" s="55">
        <v>-3.1320632870519859E-2</v>
      </c>
      <c r="M30" s="55">
        <v>-2.7610865570839749E-2</v>
      </c>
      <c r="N30" s="47"/>
      <c r="O30" s="47"/>
      <c r="P30" s="47"/>
      <c r="Q30" s="47"/>
      <c r="R30" s="47"/>
      <c r="S30" s="47"/>
      <c r="T30" s="47"/>
      <c r="U30" s="47"/>
      <c r="V30" s="47"/>
      <c r="W30" s="47"/>
    </row>
    <row r="31" spans="1:23" s="44" customFormat="1" x14ac:dyDescent="0.3">
      <c r="A31" s="24" t="s">
        <v>25</v>
      </c>
      <c r="B31" s="53">
        <v>19483</v>
      </c>
      <c r="C31" s="53">
        <v>19196</v>
      </c>
      <c r="D31" s="53">
        <v>21127</v>
      </c>
      <c r="E31" s="53">
        <v>20510</v>
      </c>
      <c r="F31" s="53">
        <v>21933</v>
      </c>
      <c r="G31" s="53">
        <v>21330</v>
      </c>
      <c r="H31" s="53">
        <v>22041</v>
      </c>
      <c r="I31" s="53">
        <v>21992</v>
      </c>
      <c r="J31" s="53">
        <v>20114</v>
      </c>
      <c r="K31" s="53">
        <v>20620</v>
      </c>
      <c r="L31" s="53">
        <v>19911</v>
      </c>
      <c r="M31" s="53">
        <v>19378</v>
      </c>
      <c r="N31" s="43"/>
      <c r="O31" s="43"/>
      <c r="P31" s="43"/>
      <c r="Q31" s="43"/>
      <c r="R31" s="43"/>
      <c r="S31" s="43"/>
      <c r="T31" s="43"/>
      <c r="U31" s="43"/>
      <c r="V31" s="43"/>
      <c r="W31" s="43"/>
    </row>
    <row r="32" spans="1:23" x14ac:dyDescent="0.3">
      <c r="A32" s="54" t="s">
        <v>101</v>
      </c>
      <c r="B32" s="55">
        <v>-8.3473303812286858E-3</v>
      </c>
      <c r="C32" s="55">
        <v>5.2893427598847869E-3</v>
      </c>
      <c r="D32" s="55">
        <v>-6.3960870996566804E-3</v>
      </c>
      <c r="E32" s="55">
        <v>-4.8520135856380394E-3</v>
      </c>
      <c r="F32" s="55">
        <v>-1.6386726751331422E-3</v>
      </c>
      <c r="G32" s="55">
        <v>0</v>
      </c>
      <c r="H32" s="55">
        <v>0</v>
      </c>
      <c r="I32" s="55">
        <v>-2.2231296220679643E-3</v>
      </c>
      <c r="J32" s="55">
        <v>-3.1024183447345602E-2</v>
      </c>
      <c r="K32" s="55">
        <v>-2.4136299100804542E-2</v>
      </c>
      <c r="L32" s="55">
        <v>3.224668715674913E-3</v>
      </c>
      <c r="M32" s="55">
        <v>-5.3382609588337954E-3</v>
      </c>
      <c r="N32" s="47"/>
      <c r="O32" s="47"/>
      <c r="P32" s="47"/>
      <c r="Q32" s="47"/>
      <c r="R32" s="47"/>
      <c r="S32" s="47"/>
      <c r="T32" s="47"/>
      <c r="U32" s="47"/>
      <c r="V32" s="47"/>
      <c r="W32" s="47"/>
    </row>
    <row r="33" spans="1:23" s="44" customFormat="1" x14ac:dyDescent="0.3">
      <c r="A33" s="24" t="s">
        <v>26</v>
      </c>
      <c r="B33" s="53">
        <v>4903</v>
      </c>
      <c r="C33" s="53">
        <v>4797</v>
      </c>
      <c r="D33" s="53">
        <v>5796</v>
      </c>
      <c r="E33" s="53">
        <v>5768</v>
      </c>
      <c r="F33" s="53">
        <v>7316</v>
      </c>
      <c r="G33" s="53">
        <v>7316</v>
      </c>
      <c r="H33" s="53">
        <v>6293</v>
      </c>
      <c r="I33" s="53">
        <v>6284</v>
      </c>
      <c r="J33" s="53">
        <v>7491</v>
      </c>
      <c r="K33" s="53">
        <v>6412</v>
      </c>
      <c r="L33" s="53">
        <v>5354</v>
      </c>
      <c r="M33" s="53">
        <v>5080</v>
      </c>
      <c r="N33" s="43"/>
      <c r="O33" s="43"/>
      <c r="P33" s="43"/>
      <c r="Q33" s="43"/>
      <c r="R33" s="43"/>
      <c r="S33" s="43"/>
      <c r="T33" s="43"/>
      <c r="U33" s="43"/>
      <c r="V33" s="43"/>
      <c r="W33" s="43"/>
    </row>
    <row r="34" spans="1:23" x14ac:dyDescent="0.3">
      <c r="A34" s="54" t="s">
        <v>101</v>
      </c>
      <c r="B34" s="55">
        <v>-5.2194084670404019E-2</v>
      </c>
      <c r="C34" s="55">
        <v>-3.2667876588021776E-2</v>
      </c>
      <c r="D34" s="55">
        <v>-0.17752234993614305</v>
      </c>
      <c r="E34" s="55">
        <v>-0.16357308584686775</v>
      </c>
      <c r="F34" s="55">
        <v>-1.1217732125962969E-2</v>
      </c>
      <c r="G34" s="55">
        <v>1.3717611195787724E-2</v>
      </c>
      <c r="H34" s="55">
        <v>-0.16748247122635268</v>
      </c>
      <c r="I34" s="55">
        <v>-0.16966173361522199</v>
      </c>
      <c r="J34" s="55">
        <v>3.1960325113652016E-2</v>
      </c>
      <c r="K34" s="55">
        <v>-2.4790874524714828E-2</v>
      </c>
      <c r="L34" s="55">
        <v>6.3909774436090227E-3</v>
      </c>
      <c r="M34" s="55">
        <v>4.1837571780147659E-2</v>
      </c>
      <c r="N34" s="47"/>
      <c r="O34" s="47"/>
      <c r="P34" s="47"/>
      <c r="Q34" s="47"/>
      <c r="R34" s="47"/>
      <c r="S34" s="47"/>
      <c r="T34" s="47"/>
      <c r="U34" s="47"/>
      <c r="V34" s="47"/>
      <c r="W34" s="47"/>
    </row>
    <row r="35" spans="1:23" s="44" customFormat="1" x14ac:dyDescent="0.3">
      <c r="A35" s="24" t="s">
        <v>27</v>
      </c>
      <c r="B35" s="53">
        <v>4211</v>
      </c>
      <c r="C35" s="53">
        <v>5478</v>
      </c>
      <c r="D35" s="53">
        <v>5453</v>
      </c>
      <c r="E35" s="53">
        <v>6346</v>
      </c>
      <c r="F35" s="53">
        <v>6483</v>
      </c>
      <c r="G35" s="53">
        <v>6390</v>
      </c>
      <c r="H35" s="53">
        <v>6671</v>
      </c>
      <c r="I35" s="53">
        <v>6574</v>
      </c>
      <c r="J35" s="53">
        <v>6360</v>
      </c>
      <c r="K35" s="53">
        <v>6665</v>
      </c>
      <c r="L35" s="53">
        <v>5782</v>
      </c>
      <c r="M35" s="53">
        <v>3640</v>
      </c>
      <c r="N35" s="43"/>
      <c r="O35" s="43"/>
      <c r="P35" s="43"/>
      <c r="Q35" s="43"/>
      <c r="R35" s="43"/>
      <c r="S35" s="43"/>
      <c r="T35" s="43"/>
      <c r="U35" s="43"/>
      <c r="V35" s="43"/>
      <c r="W35" s="43"/>
    </row>
    <row r="36" spans="1:23" x14ac:dyDescent="0.3">
      <c r="A36" s="54" t="s">
        <v>101</v>
      </c>
      <c r="B36" s="55">
        <v>-9.5186935969058875E-2</v>
      </c>
      <c r="C36" s="55">
        <v>7.6650943396226412E-2</v>
      </c>
      <c r="D36" s="55">
        <v>-9.8230527534314535E-2</v>
      </c>
      <c r="E36" s="55">
        <v>-8.6906474820143881E-2</v>
      </c>
      <c r="F36" s="55">
        <v>-0.11434426229508196</v>
      </c>
      <c r="G36" s="55">
        <v>-0.10504201680672269</v>
      </c>
      <c r="H36" s="55">
        <v>-8.2140891579526698E-2</v>
      </c>
      <c r="I36" s="55">
        <v>-7.1600056489196442E-2</v>
      </c>
      <c r="J36" s="55">
        <v>-5.3571428571428568E-2</v>
      </c>
      <c r="K36" s="55">
        <v>1.6470947079457069E-2</v>
      </c>
      <c r="L36" s="55">
        <v>0.21496112628703509</v>
      </c>
      <c r="M36" s="55">
        <v>-0.15818686401480112</v>
      </c>
      <c r="N36" s="47"/>
      <c r="O36" s="47"/>
      <c r="P36" s="47"/>
      <c r="Q36" s="47"/>
      <c r="R36" s="47"/>
      <c r="S36" s="47"/>
      <c r="T36" s="47"/>
      <c r="U36" s="47"/>
      <c r="V36" s="47"/>
      <c r="W36" s="47"/>
    </row>
    <row r="37" spans="1:23" s="44" customFormat="1" x14ac:dyDescent="0.3">
      <c r="A37" s="20" t="s">
        <v>28</v>
      </c>
      <c r="B37" s="50">
        <v>52877</v>
      </c>
      <c r="C37" s="50">
        <v>51141</v>
      </c>
      <c r="D37" s="50">
        <v>61026</v>
      </c>
      <c r="E37" s="50">
        <v>63630</v>
      </c>
      <c r="F37" s="50">
        <v>67093</v>
      </c>
      <c r="G37" s="50">
        <v>64938</v>
      </c>
      <c r="H37" s="50">
        <v>66308</v>
      </c>
      <c r="I37" s="50">
        <v>65148</v>
      </c>
      <c r="J37" s="50">
        <v>62119</v>
      </c>
      <c r="K37" s="50">
        <v>64948</v>
      </c>
      <c r="L37" s="50">
        <v>58201</v>
      </c>
      <c r="M37" s="50">
        <v>54409</v>
      </c>
      <c r="N37" s="43"/>
      <c r="O37" s="43"/>
      <c r="P37" s="43"/>
      <c r="Q37" s="43"/>
      <c r="R37" s="43"/>
      <c r="S37" s="43"/>
      <c r="T37" s="43"/>
      <c r="U37" s="43"/>
      <c r="V37" s="43"/>
      <c r="W37" s="43"/>
    </row>
    <row r="38" spans="1:23" x14ac:dyDescent="0.3">
      <c r="A38" s="51" t="s">
        <v>101</v>
      </c>
      <c r="B38" s="52">
        <v>-1.1829564567370585E-2</v>
      </c>
      <c r="C38" s="52">
        <v>-1.3388637021317642E-2</v>
      </c>
      <c r="D38" s="52">
        <v>-1.8243243243243244E-2</v>
      </c>
      <c r="E38" s="52">
        <v>-1.9190751445086706E-2</v>
      </c>
      <c r="F38" s="52">
        <v>-2.0068061986066279E-2</v>
      </c>
      <c r="G38" s="52">
        <v>-1.2079352522363538E-2</v>
      </c>
      <c r="H38" s="52">
        <v>-7.7366255144032921E-3</v>
      </c>
      <c r="I38" s="52">
        <v>-1.8884973344176381E-2</v>
      </c>
      <c r="J38" s="52">
        <v>-9.1083107353644912E-3</v>
      </c>
      <c r="K38" s="52">
        <v>3.2344017126927164E-4</v>
      </c>
      <c r="L38" s="52">
        <v>-1.015340657845505E-2</v>
      </c>
      <c r="M38" s="52">
        <v>-4.5191744730679155E-3</v>
      </c>
      <c r="N38" s="47"/>
      <c r="O38" s="47"/>
      <c r="P38" s="47"/>
      <c r="Q38" s="47"/>
      <c r="R38" s="47"/>
      <c r="S38" s="47"/>
      <c r="T38" s="47"/>
      <c r="U38" s="47"/>
      <c r="V38" s="47"/>
      <c r="W38" s="47"/>
    </row>
    <row r="39" spans="1:23" s="44" customFormat="1" x14ac:dyDescent="0.3">
      <c r="A39" s="24" t="s">
        <v>29</v>
      </c>
      <c r="B39" s="53">
        <v>15358</v>
      </c>
      <c r="C39" s="53">
        <v>15524</v>
      </c>
      <c r="D39" s="53">
        <v>18865</v>
      </c>
      <c r="E39" s="53">
        <v>20141</v>
      </c>
      <c r="F39" s="53">
        <v>20928</v>
      </c>
      <c r="G39" s="53">
        <v>20626</v>
      </c>
      <c r="H39" s="53">
        <v>20206</v>
      </c>
      <c r="I39" s="53">
        <v>21162</v>
      </c>
      <c r="J39" s="53">
        <v>19839</v>
      </c>
      <c r="K39" s="53">
        <v>19784</v>
      </c>
      <c r="L39" s="53">
        <v>18440</v>
      </c>
      <c r="M39" s="53">
        <v>16324</v>
      </c>
      <c r="N39" s="43"/>
      <c r="O39" s="43"/>
      <c r="P39" s="43"/>
      <c r="Q39" s="43"/>
      <c r="R39" s="43"/>
      <c r="S39" s="43"/>
      <c r="T39" s="43"/>
      <c r="U39" s="43"/>
      <c r="V39" s="43"/>
      <c r="W39" s="43"/>
    </row>
    <row r="40" spans="1:23" x14ac:dyDescent="0.3">
      <c r="A40" s="54" t="s">
        <v>101</v>
      </c>
      <c r="B40" s="55">
        <v>-5.8903488898957865E-3</v>
      </c>
      <c r="C40" s="55">
        <v>-2.9264632316158078E-2</v>
      </c>
      <c r="D40" s="55">
        <v>-1.9490644490644492E-2</v>
      </c>
      <c r="E40" s="55">
        <v>-2.080801205697895E-2</v>
      </c>
      <c r="F40" s="55">
        <v>-1.4828414065809915E-2</v>
      </c>
      <c r="G40" s="55">
        <v>8.4091131319057391E-3</v>
      </c>
      <c r="H40" s="55">
        <v>-1.1593210389864501E-2</v>
      </c>
      <c r="I40" s="55">
        <v>-1.5537774469668775E-2</v>
      </c>
      <c r="J40" s="55">
        <v>8.9508213395717851E-3</v>
      </c>
      <c r="K40" s="55">
        <v>2.1531471059017915E-2</v>
      </c>
      <c r="L40" s="55">
        <v>4.3104423577327751E-2</v>
      </c>
      <c r="M40" s="55">
        <v>8.602222074379616E-2</v>
      </c>
      <c r="N40" s="47"/>
      <c r="O40" s="47"/>
      <c r="P40" s="47"/>
      <c r="Q40" s="47"/>
      <c r="R40" s="47"/>
      <c r="S40" s="47"/>
      <c r="T40" s="47"/>
      <c r="U40" s="47"/>
      <c r="V40" s="47"/>
      <c r="W40" s="47"/>
    </row>
    <row r="41" spans="1:23" s="44" customFormat="1" x14ac:dyDescent="0.3">
      <c r="A41" s="24" t="s">
        <v>30</v>
      </c>
      <c r="B41" s="53">
        <v>2424</v>
      </c>
      <c r="C41" s="53">
        <v>3763</v>
      </c>
      <c r="D41" s="53">
        <v>6331</v>
      </c>
      <c r="E41" s="53">
        <v>8109</v>
      </c>
      <c r="F41" s="53">
        <v>9044</v>
      </c>
      <c r="G41" s="53">
        <v>8404</v>
      </c>
      <c r="H41" s="53">
        <v>9092</v>
      </c>
      <c r="I41" s="53">
        <v>8342</v>
      </c>
      <c r="J41" s="53">
        <v>7966</v>
      </c>
      <c r="K41" s="53">
        <v>8018</v>
      </c>
      <c r="L41" s="53">
        <v>5363</v>
      </c>
      <c r="M41" s="53">
        <v>4190</v>
      </c>
      <c r="N41" s="43"/>
      <c r="O41" s="43"/>
      <c r="P41" s="43"/>
      <c r="Q41" s="43"/>
      <c r="R41" s="43"/>
      <c r="S41" s="43"/>
      <c r="T41" s="43"/>
      <c r="U41" s="43"/>
      <c r="V41" s="43"/>
      <c r="W41" s="43"/>
    </row>
    <row r="42" spans="1:23" x14ac:dyDescent="0.3">
      <c r="A42" s="54" t="s">
        <v>101</v>
      </c>
      <c r="B42" s="55">
        <v>-0.11338697878566203</v>
      </c>
      <c r="C42" s="55">
        <v>2.1721422753190334E-2</v>
      </c>
      <c r="D42" s="55">
        <v>-1.9969040247678017E-2</v>
      </c>
      <c r="E42" s="55">
        <v>-3.073518564052127E-3</v>
      </c>
      <c r="F42" s="55">
        <v>-2.0363951473136917E-2</v>
      </c>
      <c r="G42" s="55">
        <v>-2.8214616096207217E-2</v>
      </c>
      <c r="H42" s="55">
        <v>5.1962410171365395E-3</v>
      </c>
      <c r="I42" s="55">
        <v>-3.6720554272517324E-2</v>
      </c>
      <c r="J42" s="55">
        <v>-1.9327834543887725E-2</v>
      </c>
      <c r="K42" s="55">
        <v>1.1237357972281184E-3</v>
      </c>
      <c r="L42" s="55">
        <v>-0.12311968606932636</v>
      </c>
      <c r="M42" s="55">
        <v>-0.21032793064455332</v>
      </c>
      <c r="N42" s="47"/>
      <c r="O42" s="47"/>
      <c r="P42" s="47"/>
      <c r="Q42" s="47"/>
      <c r="R42" s="47"/>
      <c r="S42" s="47"/>
      <c r="T42" s="47"/>
      <c r="U42" s="47"/>
      <c r="V42" s="47"/>
      <c r="W42" s="47"/>
    </row>
    <row r="43" spans="1:23" s="44" customFormat="1" x14ac:dyDescent="0.3">
      <c r="A43" s="24" t="s">
        <v>31</v>
      </c>
      <c r="B43" s="53">
        <v>35095</v>
      </c>
      <c r="C43" s="53">
        <v>31854</v>
      </c>
      <c r="D43" s="53">
        <v>35830</v>
      </c>
      <c r="E43" s="53">
        <v>35380</v>
      </c>
      <c r="F43" s="53">
        <v>37121</v>
      </c>
      <c r="G43" s="53">
        <v>35908</v>
      </c>
      <c r="H43" s="53">
        <v>37010</v>
      </c>
      <c r="I43" s="53">
        <v>35644</v>
      </c>
      <c r="J43" s="53">
        <v>34314</v>
      </c>
      <c r="K43" s="53">
        <v>37146</v>
      </c>
      <c r="L43" s="53">
        <v>34398</v>
      </c>
      <c r="M43" s="53">
        <v>33895</v>
      </c>
      <c r="N43" s="43"/>
      <c r="O43" s="43"/>
      <c r="P43" s="43"/>
      <c r="Q43" s="43"/>
      <c r="R43" s="43"/>
      <c r="S43" s="43"/>
      <c r="T43" s="43"/>
      <c r="U43" s="43"/>
      <c r="V43" s="43"/>
      <c r="W43" s="43"/>
    </row>
    <row r="44" spans="1:23" x14ac:dyDescent="0.3">
      <c r="A44" s="54" t="s">
        <v>101</v>
      </c>
      <c r="B44" s="55">
        <v>-6.5672148781385341E-3</v>
      </c>
      <c r="C44" s="55">
        <v>-9.5149253731343277E-3</v>
      </c>
      <c r="D44" s="55">
        <v>-1.7279210093252881E-2</v>
      </c>
      <c r="E44" s="55">
        <v>-2.1895388698440783E-2</v>
      </c>
      <c r="F44" s="55">
        <v>-2.2925879132448937E-2</v>
      </c>
      <c r="G44" s="55">
        <v>-1.9710619710619711E-2</v>
      </c>
      <c r="H44" s="55">
        <v>-8.7580684039960353E-3</v>
      </c>
      <c r="I44" s="55">
        <v>-1.660872923908845E-2</v>
      </c>
      <c r="J44" s="55">
        <v>-1.6903506761402703E-2</v>
      </c>
      <c r="K44" s="55">
        <v>-1.0785331948549972E-2</v>
      </c>
      <c r="L44" s="55">
        <v>-1.731230716489544E-2</v>
      </c>
      <c r="M44" s="55">
        <v>-1.2354672338937615E-2</v>
      </c>
      <c r="N44" s="47"/>
      <c r="O44" s="47"/>
      <c r="P44" s="47"/>
      <c r="Q44" s="47"/>
      <c r="R44" s="47"/>
      <c r="S44" s="47"/>
      <c r="T44" s="47"/>
      <c r="U44" s="47"/>
      <c r="V44" s="47"/>
      <c r="W44" s="47"/>
    </row>
    <row r="45" spans="1:23" s="44" customFormat="1" x14ac:dyDescent="0.3">
      <c r="A45" s="20" t="s">
        <v>32</v>
      </c>
      <c r="B45" s="50">
        <v>14271</v>
      </c>
      <c r="C45" s="50">
        <v>13327</v>
      </c>
      <c r="D45" s="50">
        <v>16401</v>
      </c>
      <c r="E45" s="50">
        <v>18190</v>
      </c>
      <c r="F45" s="50">
        <v>19304</v>
      </c>
      <c r="G45" s="50">
        <v>18618</v>
      </c>
      <c r="H45" s="50">
        <v>18760</v>
      </c>
      <c r="I45" s="50">
        <v>18916</v>
      </c>
      <c r="J45" s="50">
        <v>18119</v>
      </c>
      <c r="K45" s="50">
        <v>17971</v>
      </c>
      <c r="L45" s="50">
        <v>15345</v>
      </c>
      <c r="M45" s="50">
        <v>13700</v>
      </c>
      <c r="N45" s="43"/>
      <c r="O45" s="43"/>
      <c r="P45" s="43"/>
      <c r="Q45" s="43"/>
      <c r="R45" s="43"/>
      <c r="S45" s="43"/>
      <c r="T45" s="43"/>
      <c r="U45" s="43"/>
      <c r="V45" s="43"/>
      <c r="W45" s="43"/>
    </row>
    <row r="46" spans="1:23" s="44" customFormat="1" x14ac:dyDescent="0.3">
      <c r="A46" s="51" t="s">
        <v>101</v>
      </c>
      <c r="B46" s="52">
        <v>-6.8202380123877793E-3</v>
      </c>
      <c r="C46" s="52">
        <v>-5.8029403449250776E-2</v>
      </c>
      <c r="D46" s="52">
        <v>4.5182258475656385E-2</v>
      </c>
      <c r="E46" s="52">
        <v>-3.4552306140863014E-2</v>
      </c>
      <c r="F46" s="52">
        <v>-6.1779242174629326E-3</v>
      </c>
      <c r="G46" s="52">
        <v>-1.3249947000211999E-2</v>
      </c>
      <c r="H46" s="52">
        <v>-3.8835946305973972E-2</v>
      </c>
      <c r="I46" s="52">
        <v>-3.8772295340210379E-2</v>
      </c>
      <c r="J46" s="52">
        <v>-2.5860215053763441E-2</v>
      </c>
      <c r="K46" s="52">
        <v>-2.932915631414065E-2</v>
      </c>
      <c r="L46" s="52">
        <v>2.4170368434805333E-3</v>
      </c>
      <c r="M46" s="52">
        <v>-7.3259825475208012E-2</v>
      </c>
      <c r="N46" s="43"/>
      <c r="O46" s="43"/>
      <c r="P46" s="43"/>
      <c r="Q46" s="43"/>
      <c r="R46" s="43"/>
      <c r="S46" s="43"/>
      <c r="T46" s="43"/>
      <c r="U46" s="43"/>
      <c r="V46" s="43"/>
      <c r="W46" s="43"/>
    </row>
    <row r="47" spans="1:23" s="44" customFormat="1" x14ac:dyDescent="0.3">
      <c r="A47" s="20" t="s">
        <v>33</v>
      </c>
      <c r="B47" s="50">
        <v>76183</v>
      </c>
      <c r="C47" s="50">
        <v>70855</v>
      </c>
      <c r="D47" s="50">
        <v>94600</v>
      </c>
      <c r="E47" s="50">
        <v>119801</v>
      </c>
      <c r="F47" s="50">
        <v>132280</v>
      </c>
      <c r="G47" s="50">
        <v>129766</v>
      </c>
      <c r="H47" s="50">
        <v>134854</v>
      </c>
      <c r="I47" s="50">
        <v>134250</v>
      </c>
      <c r="J47" s="50">
        <v>128773</v>
      </c>
      <c r="K47" s="50">
        <v>126431</v>
      </c>
      <c r="L47" s="50">
        <v>91705</v>
      </c>
      <c r="M47" s="50">
        <v>82018</v>
      </c>
      <c r="N47" s="43"/>
      <c r="O47" s="43"/>
      <c r="P47" s="43"/>
      <c r="Q47" s="43"/>
      <c r="R47" s="43"/>
      <c r="S47" s="43"/>
      <c r="T47" s="43"/>
      <c r="U47" s="43"/>
      <c r="V47" s="43"/>
      <c r="W47" s="43"/>
    </row>
    <row r="48" spans="1:23" x14ac:dyDescent="0.3">
      <c r="A48" s="51" t="s">
        <v>101</v>
      </c>
      <c r="B48" s="52">
        <v>8.2851357253464278E-3</v>
      </c>
      <c r="C48" s="52">
        <v>2.617801047120419E-3</v>
      </c>
      <c r="D48" s="52">
        <v>1.4031364225916755E-2</v>
      </c>
      <c r="E48" s="52">
        <v>-9.1803061756167755E-3</v>
      </c>
      <c r="F48" s="52">
        <v>-1.3380670376060982E-2</v>
      </c>
      <c r="G48" s="52">
        <v>-5.959676430935164E-3</v>
      </c>
      <c r="H48" s="52">
        <v>-1.7185085852549339E-2</v>
      </c>
      <c r="I48" s="52">
        <v>3.7908526053700006E-3</v>
      </c>
      <c r="J48" s="52">
        <v>3.8979364324526595E-3</v>
      </c>
      <c r="K48" s="52">
        <v>2.4230395333765392E-2</v>
      </c>
      <c r="L48" s="52">
        <v>4.3259226809768923E-3</v>
      </c>
      <c r="M48" s="52">
        <v>2.7730092099492513E-2</v>
      </c>
      <c r="N48" s="47"/>
    </row>
    <row r="49" spans="1:23" s="44" customFormat="1" x14ac:dyDescent="0.3">
      <c r="A49" s="24" t="s">
        <v>34</v>
      </c>
      <c r="B49" s="53">
        <v>22411</v>
      </c>
      <c r="C49" s="53">
        <v>21009</v>
      </c>
      <c r="D49" s="53">
        <v>33558</v>
      </c>
      <c r="E49" s="53">
        <v>54869</v>
      </c>
      <c r="F49" s="53">
        <v>64041</v>
      </c>
      <c r="G49" s="53">
        <v>61934</v>
      </c>
      <c r="H49" s="53">
        <v>64750</v>
      </c>
      <c r="I49" s="53">
        <v>64564</v>
      </c>
      <c r="J49" s="53">
        <v>62178</v>
      </c>
      <c r="K49" s="53">
        <v>58649</v>
      </c>
      <c r="L49" s="53">
        <v>31567</v>
      </c>
      <c r="M49" s="53">
        <v>25875</v>
      </c>
      <c r="N49" s="43"/>
      <c r="O49" s="43"/>
      <c r="P49" s="43"/>
      <c r="Q49" s="43"/>
      <c r="R49" s="43"/>
      <c r="S49" s="43"/>
      <c r="T49" s="43"/>
      <c r="U49" s="43"/>
      <c r="V49" s="43"/>
      <c r="W49" s="43"/>
    </row>
    <row r="50" spans="1:23" s="44" customFormat="1" x14ac:dyDescent="0.3">
      <c r="A50" s="54" t="s">
        <v>101</v>
      </c>
      <c r="B50" s="55">
        <v>7.9683962036903214E-2</v>
      </c>
      <c r="C50" s="55">
        <v>6.4191616766467062E-3</v>
      </c>
      <c r="D50" s="55">
        <v>6.9714067132064642E-2</v>
      </c>
      <c r="E50" s="55">
        <v>-6.3743865558392636E-3</v>
      </c>
      <c r="F50" s="55">
        <v>-1.1743464707879386E-2</v>
      </c>
      <c r="G50" s="55">
        <v>-1.6655287934839561E-2</v>
      </c>
      <c r="H50" s="55">
        <v>-1.9028573160015758E-2</v>
      </c>
      <c r="I50" s="55">
        <v>1.4425090350700315E-3</v>
      </c>
      <c r="J50" s="55">
        <v>3.0489280356192226E-3</v>
      </c>
      <c r="K50" s="55">
        <v>1.8105752872964623E-2</v>
      </c>
      <c r="L50" s="55">
        <v>-2.002359369179188E-2</v>
      </c>
      <c r="M50" s="55">
        <v>-4.7311331640895451E-3</v>
      </c>
      <c r="N50" s="43"/>
      <c r="O50" s="43"/>
      <c r="P50" s="43"/>
      <c r="Q50" s="43"/>
      <c r="R50" s="43"/>
      <c r="S50" s="43"/>
      <c r="T50" s="43"/>
      <c r="U50" s="43"/>
      <c r="V50" s="43"/>
      <c r="W50" s="43"/>
    </row>
    <row r="51" spans="1:23" s="44" customFormat="1" x14ac:dyDescent="0.3">
      <c r="A51" s="24" t="s">
        <v>35</v>
      </c>
      <c r="B51" s="53">
        <v>53772</v>
      </c>
      <c r="C51" s="53">
        <v>49846</v>
      </c>
      <c r="D51" s="53">
        <v>61042</v>
      </c>
      <c r="E51" s="53">
        <v>64932</v>
      </c>
      <c r="F51" s="53">
        <v>68239</v>
      </c>
      <c r="G51" s="53">
        <v>67832</v>
      </c>
      <c r="H51" s="53">
        <v>70104</v>
      </c>
      <c r="I51" s="53">
        <v>69686</v>
      </c>
      <c r="J51" s="53">
        <v>66595</v>
      </c>
      <c r="K51" s="53">
        <v>67782</v>
      </c>
      <c r="L51" s="53">
        <v>60138</v>
      </c>
      <c r="M51" s="53">
        <v>56143</v>
      </c>
      <c r="N51" s="43"/>
      <c r="O51" s="43"/>
      <c r="P51" s="43"/>
      <c r="Q51" s="43"/>
      <c r="R51" s="43"/>
      <c r="S51" s="43"/>
      <c r="T51" s="43"/>
      <c r="U51" s="43"/>
      <c r="V51" s="43"/>
      <c r="W51" s="43"/>
    </row>
    <row r="52" spans="1:23" s="44" customFormat="1" x14ac:dyDescent="0.3">
      <c r="A52" s="54" t="s">
        <v>101</v>
      </c>
      <c r="B52" s="55">
        <v>-1.8759124087591242E-2</v>
      </c>
      <c r="C52" s="55">
        <v>1.0241992167888342E-3</v>
      </c>
      <c r="D52" s="55">
        <v>-1.4179586563307494E-2</v>
      </c>
      <c r="E52" s="55">
        <v>-1.1539047039123155E-2</v>
      </c>
      <c r="F52" s="55">
        <v>-1.4912230049659313E-2</v>
      </c>
      <c r="G52" s="55">
        <v>4.0111898876570799E-3</v>
      </c>
      <c r="H52" s="55">
        <v>-1.5476223913715136E-2</v>
      </c>
      <c r="I52" s="55">
        <v>5.976440697540132E-3</v>
      </c>
      <c r="J52" s="55">
        <v>4.6919316878884796E-3</v>
      </c>
      <c r="K52" s="55">
        <v>2.9589573776468085E-2</v>
      </c>
      <c r="L52" s="55">
        <v>1.7597888253409591E-2</v>
      </c>
      <c r="M52" s="55">
        <v>4.341442563235267E-2</v>
      </c>
      <c r="N52" s="43"/>
      <c r="O52" s="43"/>
      <c r="P52" s="43"/>
      <c r="Q52" s="43"/>
      <c r="R52" s="43"/>
      <c r="S52" s="43"/>
      <c r="T52" s="43"/>
      <c r="U52" s="43"/>
      <c r="V52" s="43"/>
      <c r="W52" s="43"/>
    </row>
    <row r="53" spans="1:23" x14ac:dyDescent="0.3">
      <c r="A53" s="20" t="s">
        <v>36</v>
      </c>
      <c r="B53" s="50">
        <v>353664</v>
      </c>
      <c r="C53" s="50">
        <v>328429</v>
      </c>
      <c r="D53" s="50">
        <v>377135</v>
      </c>
      <c r="E53" s="50">
        <v>374136</v>
      </c>
      <c r="F53" s="50">
        <v>392956</v>
      </c>
      <c r="G53" s="50">
        <v>384773</v>
      </c>
      <c r="H53" s="50">
        <v>400166</v>
      </c>
      <c r="I53" s="50">
        <v>407280</v>
      </c>
      <c r="J53" s="50">
        <v>399054</v>
      </c>
      <c r="K53" s="50">
        <v>405279</v>
      </c>
      <c r="L53" s="50">
        <v>374270</v>
      </c>
      <c r="M53" s="50">
        <v>370051</v>
      </c>
      <c r="N53" s="47"/>
    </row>
    <row r="54" spans="1:23" s="44" customFormat="1" x14ac:dyDescent="0.3">
      <c r="A54" s="51" t="s">
        <v>101</v>
      </c>
      <c r="B54" s="52">
        <v>-9.0681808551209794E-4</v>
      </c>
      <c r="C54" s="52">
        <v>-9.090579950639931E-3</v>
      </c>
      <c r="D54" s="52">
        <v>-6.5015292292210543E-3</v>
      </c>
      <c r="E54" s="52">
        <v>-8.5593296693395795E-3</v>
      </c>
      <c r="F54" s="52">
        <v>-1.0522870056781699E-2</v>
      </c>
      <c r="G54" s="52">
        <v>-5.6132008424969954E-3</v>
      </c>
      <c r="H54" s="52">
        <v>-1.6964120884329643E-3</v>
      </c>
      <c r="I54" s="52">
        <v>2.9329626587477096E-2</v>
      </c>
      <c r="J54" s="52">
        <v>3.8670265514827031E-2</v>
      </c>
      <c r="K54" s="52">
        <v>4.5018307462224745E-2</v>
      </c>
      <c r="L54" s="52">
        <v>4.224450013923698E-2</v>
      </c>
      <c r="M54" s="52">
        <v>4.4978722082440283E-2</v>
      </c>
      <c r="N54" s="43"/>
      <c r="O54" s="43"/>
      <c r="P54" s="43"/>
      <c r="Q54" s="43"/>
      <c r="R54" s="43"/>
      <c r="S54" s="43"/>
      <c r="T54" s="43"/>
      <c r="U54" s="43"/>
      <c r="V54" s="43"/>
      <c r="W54" s="43"/>
    </row>
    <row r="55" spans="1:23" s="44" customFormat="1" x14ac:dyDescent="0.3">
      <c r="A55" s="24" t="s">
        <v>37</v>
      </c>
      <c r="B55" s="53">
        <v>4402</v>
      </c>
      <c r="C55" s="53">
        <v>4265</v>
      </c>
      <c r="D55" s="53">
        <v>7209</v>
      </c>
      <c r="E55" s="53">
        <v>10572</v>
      </c>
      <c r="F55" s="53">
        <v>12326</v>
      </c>
      <c r="G55" s="53">
        <v>12904</v>
      </c>
      <c r="H55" s="53">
        <v>15603</v>
      </c>
      <c r="I55" s="53">
        <v>15271</v>
      </c>
      <c r="J55" s="53">
        <v>13893</v>
      </c>
      <c r="K55" s="53">
        <v>10094</v>
      </c>
      <c r="L55" s="53">
        <v>5613</v>
      </c>
      <c r="M55" s="53">
        <v>3773</v>
      </c>
      <c r="N55" s="43"/>
      <c r="O55" s="43"/>
      <c r="P55" s="43"/>
      <c r="Q55" s="43"/>
      <c r="R55" s="43"/>
      <c r="S55" s="43"/>
      <c r="T55" s="43"/>
      <c r="U55" s="43"/>
      <c r="V55" s="43"/>
      <c r="W55" s="43"/>
    </row>
    <row r="56" spans="1:23" s="44" customFormat="1" x14ac:dyDescent="0.3">
      <c r="A56" s="54" t="s">
        <v>101</v>
      </c>
      <c r="B56" s="55">
        <v>-3.0182859660718219E-2</v>
      </c>
      <c r="C56" s="55">
        <v>-0.27760840108401086</v>
      </c>
      <c r="D56" s="55">
        <v>-0.31453836645431205</v>
      </c>
      <c r="E56" s="55">
        <v>-0.21362689675691759</v>
      </c>
      <c r="F56" s="55">
        <v>-0.15045833620511406</v>
      </c>
      <c r="G56" s="55">
        <v>-9.0755355129650508E-2</v>
      </c>
      <c r="H56" s="55">
        <v>-5.4815475811077824E-3</v>
      </c>
      <c r="I56" s="55">
        <v>-4.5629359233426764E-3</v>
      </c>
      <c r="J56" s="55">
        <v>-4.3168573278653139E-4</v>
      </c>
      <c r="K56" s="55">
        <v>-9.0302811824080745E-2</v>
      </c>
      <c r="L56" s="55">
        <v>-0.23183248939373205</v>
      </c>
      <c r="M56" s="55">
        <v>-0.19740480748776856</v>
      </c>
      <c r="N56" s="43"/>
      <c r="O56" s="43"/>
      <c r="P56" s="43"/>
      <c r="Q56" s="43"/>
      <c r="R56" s="43"/>
      <c r="S56" s="43"/>
      <c r="T56" s="43"/>
      <c r="U56" s="43"/>
      <c r="V56" s="43"/>
      <c r="W56" s="43"/>
    </row>
    <row r="57" spans="1:23" x14ac:dyDescent="0.3">
      <c r="A57" s="24" t="s">
        <v>38</v>
      </c>
      <c r="B57" s="53">
        <v>30559</v>
      </c>
      <c r="C57" s="53">
        <v>31969</v>
      </c>
      <c r="D57" s="53">
        <v>42943</v>
      </c>
      <c r="E57" s="53">
        <v>47028</v>
      </c>
      <c r="F57" s="53">
        <v>52166</v>
      </c>
      <c r="G57" s="53">
        <v>51604</v>
      </c>
      <c r="H57" s="53">
        <v>53382</v>
      </c>
      <c r="I57" s="53">
        <v>53382</v>
      </c>
      <c r="J57" s="53">
        <v>51223</v>
      </c>
      <c r="K57" s="53">
        <v>48878</v>
      </c>
      <c r="L57" s="53">
        <v>38482</v>
      </c>
      <c r="M57" s="53">
        <v>35750</v>
      </c>
      <c r="N57" s="47"/>
    </row>
    <row r="58" spans="1:23" s="44" customFormat="1" x14ac:dyDescent="0.3">
      <c r="A58" s="54" t="s">
        <v>101</v>
      </c>
      <c r="B58" s="55">
        <v>-7.6265038389456502E-2</v>
      </c>
      <c r="C58" s="55">
        <v>-7.9869905595210677E-2</v>
      </c>
      <c r="D58" s="55">
        <v>-1.2214196991305147E-2</v>
      </c>
      <c r="E58" s="55">
        <v>-5.0572345708921322E-2</v>
      </c>
      <c r="F58" s="55">
        <v>-3.5516852478414407E-2</v>
      </c>
      <c r="G58" s="55">
        <v>-2.7697177525718809E-2</v>
      </c>
      <c r="H58" s="55">
        <v>-2.713637440542363E-2</v>
      </c>
      <c r="I58" s="55">
        <v>-1.8244013683010263E-2</v>
      </c>
      <c r="J58" s="55">
        <v>-1.4221931411416035E-2</v>
      </c>
      <c r="K58" s="55">
        <v>3.3871861720690577E-3</v>
      </c>
      <c r="L58" s="55">
        <v>2.569433338664108E-2</v>
      </c>
      <c r="M58" s="55">
        <v>5.4844606946983544E-3</v>
      </c>
      <c r="N58" s="43"/>
      <c r="O58" s="43"/>
      <c r="P58" s="43"/>
      <c r="Q58" s="43"/>
      <c r="R58" s="43"/>
      <c r="S58" s="43"/>
      <c r="T58" s="43"/>
      <c r="U58" s="43"/>
      <c r="V58" s="43"/>
      <c r="W58" s="43"/>
    </row>
    <row r="59" spans="1:23" x14ac:dyDescent="0.3">
      <c r="A59" s="24" t="s">
        <v>39</v>
      </c>
      <c r="B59" s="53">
        <v>146295</v>
      </c>
      <c r="C59" s="53">
        <v>133630</v>
      </c>
      <c r="D59" s="53">
        <v>148324</v>
      </c>
      <c r="E59" s="53">
        <v>142279</v>
      </c>
      <c r="F59" s="53">
        <v>147469</v>
      </c>
      <c r="G59" s="53">
        <v>144384</v>
      </c>
      <c r="H59" s="53">
        <v>148797</v>
      </c>
      <c r="I59" s="53">
        <v>147990</v>
      </c>
      <c r="J59" s="53">
        <v>145116</v>
      </c>
      <c r="K59" s="53">
        <v>150475</v>
      </c>
      <c r="L59" s="53">
        <v>144844</v>
      </c>
      <c r="M59" s="53">
        <v>146419</v>
      </c>
      <c r="N59" s="47"/>
    </row>
    <row r="60" spans="1:23" x14ac:dyDescent="0.3">
      <c r="A60" s="54" t="s">
        <v>101</v>
      </c>
      <c r="B60" s="55">
        <v>1.5944555170522016E-2</v>
      </c>
      <c r="C60" s="55">
        <v>2.3443543260651456E-2</v>
      </c>
      <c r="D60" s="55">
        <v>2.1226788578982518E-2</v>
      </c>
      <c r="E60" s="55">
        <v>1.9511880535412307E-2</v>
      </c>
      <c r="F60" s="55">
        <v>5.0227625875746262E-3</v>
      </c>
      <c r="G60" s="55">
        <v>2.6457782129538968E-3</v>
      </c>
      <c r="H60" s="55">
        <v>9.8681308239957112E-3</v>
      </c>
      <c r="I60" s="55">
        <v>3.1871648805248953E-2</v>
      </c>
      <c r="J60" s="55">
        <v>2.507664269669271E-2</v>
      </c>
      <c r="K60" s="55">
        <v>2.9198528104181772E-2</v>
      </c>
      <c r="L60" s="55">
        <v>2.7830998708505413E-2</v>
      </c>
      <c r="M60" s="55">
        <v>3.1279494006113621E-2</v>
      </c>
    </row>
    <row r="61" spans="1:23" x14ac:dyDescent="0.3">
      <c r="A61" s="24" t="s">
        <v>40</v>
      </c>
      <c r="B61" s="53">
        <v>137951</v>
      </c>
      <c r="C61" s="53">
        <v>124984</v>
      </c>
      <c r="D61" s="53">
        <v>138999</v>
      </c>
      <c r="E61" s="53">
        <v>134221</v>
      </c>
      <c r="F61" s="53">
        <v>139034</v>
      </c>
      <c r="G61" s="53">
        <v>134943</v>
      </c>
      <c r="H61" s="53">
        <v>139680</v>
      </c>
      <c r="I61" s="53">
        <v>148551</v>
      </c>
      <c r="J61" s="53">
        <v>147460</v>
      </c>
      <c r="K61" s="53">
        <v>151957</v>
      </c>
      <c r="L61" s="53">
        <v>144500</v>
      </c>
      <c r="M61" s="53">
        <v>147373</v>
      </c>
    </row>
    <row r="62" spans="1:23" x14ac:dyDescent="0.3">
      <c r="A62" s="54" t="s">
        <v>101</v>
      </c>
      <c r="B62" s="55">
        <v>2.915303525990549E-3</v>
      </c>
      <c r="C62" s="55">
        <v>-5.7831056948079327E-3</v>
      </c>
      <c r="D62" s="55">
        <v>-4.6901628309966061E-3</v>
      </c>
      <c r="E62" s="55">
        <v>-4.9669733340252497E-3</v>
      </c>
      <c r="F62" s="55">
        <v>-3.690459981798508E-3</v>
      </c>
      <c r="G62" s="55">
        <v>-4.0004428534524119E-3</v>
      </c>
      <c r="H62" s="55">
        <v>-2.1360346909179233E-3</v>
      </c>
      <c r="I62" s="55">
        <v>6.0442306044944459E-2</v>
      </c>
      <c r="J62" s="55">
        <v>8.7824130426764041E-2</v>
      </c>
      <c r="K62" s="55">
        <v>8.8610768833997197E-2</v>
      </c>
      <c r="L62" s="55">
        <v>7.2069799534076245E-2</v>
      </c>
      <c r="M62" s="55">
        <v>7.6170933679952091E-2</v>
      </c>
    </row>
    <row r="63" spans="1:23" x14ac:dyDescent="0.3">
      <c r="A63" s="24" t="s">
        <v>41</v>
      </c>
      <c r="B63" s="53">
        <v>34457</v>
      </c>
      <c r="C63" s="53">
        <v>33581</v>
      </c>
      <c r="D63" s="53">
        <v>39660</v>
      </c>
      <c r="E63" s="53">
        <v>40036</v>
      </c>
      <c r="F63" s="53">
        <v>41961</v>
      </c>
      <c r="G63" s="53">
        <v>40938</v>
      </c>
      <c r="H63" s="53">
        <v>42704</v>
      </c>
      <c r="I63" s="53">
        <v>42086</v>
      </c>
      <c r="J63" s="53">
        <v>41362</v>
      </c>
      <c r="K63" s="53">
        <v>43875</v>
      </c>
      <c r="L63" s="53">
        <v>40831</v>
      </c>
      <c r="M63" s="53">
        <v>36736</v>
      </c>
    </row>
    <row r="64" spans="1:23" x14ac:dyDescent="0.3">
      <c r="A64" s="54" t="s">
        <v>101</v>
      </c>
      <c r="B64" s="55">
        <v>-1.0282924026999856E-2</v>
      </c>
      <c r="C64" s="55">
        <v>-2.7032508547256185E-2</v>
      </c>
      <c r="D64" s="55">
        <v>-2.5959672863914336E-2</v>
      </c>
      <c r="E64" s="55">
        <v>2.3534124480496721E-3</v>
      </c>
      <c r="F64" s="55">
        <v>-7.0282550049694734E-3</v>
      </c>
      <c r="G64" s="55">
        <v>1.8586250653131298E-2</v>
      </c>
      <c r="H64" s="55">
        <v>-6.0515780653570429E-3</v>
      </c>
      <c r="I64" s="55">
        <v>-8.7382528205007422E-3</v>
      </c>
      <c r="J64" s="55">
        <v>3.5666626228314934E-3</v>
      </c>
      <c r="K64" s="55">
        <v>3.9273278537082221E-2</v>
      </c>
      <c r="L64" s="55">
        <v>5.8703036274535221E-2</v>
      </c>
      <c r="M64" s="55">
        <v>5.1191804732881221E-2</v>
      </c>
    </row>
    <row r="65" spans="1:13" x14ac:dyDescent="0.3">
      <c r="A65" s="20" t="s">
        <v>42</v>
      </c>
      <c r="B65" s="50">
        <v>77470</v>
      </c>
      <c r="C65" s="50">
        <v>85574</v>
      </c>
      <c r="D65" s="50">
        <v>119466</v>
      </c>
      <c r="E65" s="50">
        <v>135142</v>
      </c>
      <c r="F65" s="50">
        <v>141635</v>
      </c>
      <c r="G65" s="50">
        <v>138328</v>
      </c>
      <c r="H65" s="50">
        <v>143497</v>
      </c>
      <c r="I65" s="50">
        <v>142890</v>
      </c>
      <c r="J65" s="50">
        <v>136218</v>
      </c>
      <c r="K65" s="50">
        <v>133490</v>
      </c>
      <c r="L65" s="50">
        <v>118395</v>
      </c>
      <c r="M65" s="50">
        <v>85271</v>
      </c>
    </row>
    <row r="66" spans="1:13" x14ac:dyDescent="0.3">
      <c r="A66" s="51" t="s">
        <v>101</v>
      </c>
      <c r="B66" s="52">
        <v>-2.4970423137916278E-2</v>
      </c>
      <c r="C66" s="52">
        <v>-1.3032847388817125E-2</v>
      </c>
      <c r="D66" s="52">
        <v>-1.8348548467941397E-2</v>
      </c>
      <c r="E66" s="52">
        <v>6.5468520739146302E-3</v>
      </c>
      <c r="F66" s="52">
        <v>4.5534175455519072E-3</v>
      </c>
      <c r="G66" s="52">
        <v>7.5973340131842522E-3</v>
      </c>
      <c r="H66" s="52">
        <v>8.3622028431489664E-3</v>
      </c>
      <c r="I66" s="52">
        <v>9.0887904917268704E-3</v>
      </c>
      <c r="J66" s="52">
        <v>1.2291549002705033E-2</v>
      </c>
      <c r="K66" s="52">
        <v>1.6808488286584725E-3</v>
      </c>
      <c r="L66" s="52">
        <v>1.9591801584567688E-2</v>
      </c>
      <c r="M66" s="52">
        <v>1.9256514463303849E-2</v>
      </c>
    </row>
    <row r="67" spans="1:13" x14ac:dyDescent="0.3">
      <c r="A67" s="24" t="s">
        <v>43</v>
      </c>
      <c r="B67" s="53">
        <v>29433</v>
      </c>
      <c r="C67" s="53">
        <v>29976</v>
      </c>
      <c r="D67" s="53">
        <v>36220</v>
      </c>
      <c r="E67" s="53">
        <v>46222</v>
      </c>
      <c r="F67" s="53">
        <v>49637</v>
      </c>
      <c r="G67" s="53">
        <v>48579</v>
      </c>
      <c r="H67" s="53">
        <v>50754</v>
      </c>
      <c r="I67" s="53">
        <v>50836</v>
      </c>
      <c r="J67" s="53">
        <v>47852</v>
      </c>
      <c r="K67" s="53">
        <v>43376</v>
      </c>
      <c r="L67" s="53">
        <v>32023</v>
      </c>
      <c r="M67" s="53">
        <v>28780</v>
      </c>
    </row>
    <row r="68" spans="1:13" x14ac:dyDescent="0.3">
      <c r="A68" s="54" t="s">
        <v>101</v>
      </c>
      <c r="B68" s="55">
        <v>-4.9751404403693418E-2</v>
      </c>
      <c r="C68" s="55">
        <v>-2.6310660689923993E-2</v>
      </c>
      <c r="D68" s="55">
        <v>-2.705025922045827E-2</v>
      </c>
      <c r="E68" s="55">
        <v>-4.7577836846551688E-2</v>
      </c>
      <c r="F68" s="55">
        <v>-4.3676787916152898E-2</v>
      </c>
      <c r="G68" s="55">
        <v>-3.8915047679341591E-2</v>
      </c>
      <c r="H68" s="55">
        <v>-4.0331272335356515E-2</v>
      </c>
      <c r="I68" s="55">
        <v>-3.9144158617952257E-2</v>
      </c>
      <c r="J68" s="55">
        <v>-2.3109586803854321E-2</v>
      </c>
      <c r="K68" s="55">
        <v>-5.496851783263252E-2</v>
      </c>
      <c r="L68" s="55">
        <v>-4.3689900256823747E-2</v>
      </c>
      <c r="M68" s="55">
        <v>-4.5597744984248054E-2</v>
      </c>
    </row>
    <row r="69" spans="1:13" x14ac:dyDescent="0.3">
      <c r="A69" s="24" t="s">
        <v>44</v>
      </c>
      <c r="B69" s="53">
        <v>21019</v>
      </c>
      <c r="C69" s="53">
        <v>30121</v>
      </c>
      <c r="D69" s="53">
        <v>55446</v>
      </c>
      <c r="E69" s="53">
        <v>59871</v>
      </c>
      <c r="F69" s="53">
        <v>61873</v>
      </c>
      <c r="G69" s="53">
        <v>60240</v>
      </c>
      <c r="H69" s="53">
        <v>62558</v>
      </c>
      <c r="I69" s="53">
        <v>62558</v>
      </c>
      <c r="J69" s="53">
        <v>59940</v>
      </c>
      <c r="K69" s="53">
        <v>61666</v>
      </c>
      <c r="L69" s="53">
        <v>58818</v>
      </c>
      <c r="M69" s="53">
        <v>30853</v>
      </c>
    </row>
    <row r="70" spans="1:13" x14ac:dyDescent="0.3">
      <c r="A70" s="54" t="s">
        <v>101</v>
      </c>
      <c r="B70" s="55">
        <v>1.3550004822065772E-2</v>
      </c>
      <c r="C70" s="55">
        <v>1.762671278435546E-3</v>
      </c>
      <c r="D70" s="55">
        <v>-4.4707783463506599E-3</v>
      </c>
      <c r="E70" s="55">
        <v>7.1919647652809116E-2</v>
      </c>
      <c r="F70" s="55">
        <v>7.2173702086365837E-2</v>
      </c>
      <c r="G70" s="55">
        <v>6.7592953602948994E-2</v>
      </c>
      <c r="H70" s="55">
        <v>7.3330588154553566E-2</v>
      </c>
      <c r="I70" s="55">
        <v>7.231868904163595E-2</v>
      </c>
      <c r="J70" s="55">
        <v>7.5195522709334869E-2</v>
      </c>
      <c r="K70" s="55">
        <v>6.5668959319807832E-2</v>
      </c>
      <c r="L70" s="55">
        <v>9.9032101349078819E-2</v>
      </c>
      <c r="M70" s="55">
        <v>0.18065972753711923</v>
      </c>
    </row>
    <row r="71" spans="1:13" x14ac:dyDescent="0.3">
      <c r="A71" s="24" t="s">
        <v>45</v>
      </c>
      <c r="B71" s="53">
        <v>27018</v>
      </c>
      <c r="C71" s="53">
        <v>25477</v>
      </c>
      <c r="D71" s="53">
        <v>27800</v>
      </c>
      <c r="E71" s="53">
        <v>29049</v>
      </c>
      <c r="F71" s="53">
        <v>30125</v>
      </c>
      <c r="G71" s="53">
        <v>29509</v>
      </c>
      <c r="H71" s="53">
        <v>30185</v>
      </c>
      <c r="I71" s="53">
        <v>29496</v>
      </c>
      <c r="J71" s="53">
        <v>28426</v>
      </c>
      <c r="K71" s="53">
        <v>28448</v>
      </c>
      <c r="L71" s="53">
        <v>27554</v>
      </c>
      <c r="M71" s="53">
        <v>25638</v>
      </c>
    </row>
    <row r="72" spans="1:13" x14ac:dyDescent="0.3">
      <c r="A72" s="54" t="s">
        <v>101</v>
      </c>
      <c r="B72" s="55">
        <v>-2.6097613726479705E-2</v>
      </c>
      <c r="C72" s="55">
        <v>-1.4429400386847195E-2</v>
      </c>
      <c r="D72" s="55">
        <v>-3.3950724536956599E-2</v>
      </c>
      <c r="E72" s="55">
        <v>-2.7746167748845304E-2</v>
      </c>
      <c r="F72" s="55">
        <v>-4.0024218476147989E-2</v>
      </c>
      <c r="G72" s="55">
        <v>-2.6523273842905683E-2</v>
      </c>
      <c r="H72" s="55">
        <v>-3.0543422404933195E-2</v>
      </c>
      <c r="I72" s="55">
        <v>-2.836248641170076E-2</v>
      </c>
      <c r="J72" s="55">
        <v>-4.7130598015553769E-2</v>
      </c>
      <c r="K72" s="55">
        <v>-3.5693705298125489E-2</v>
      </c>
      <c r="L72" s="55">
        <v>-5.3647479049319963E-2</v>
      </c>
      <c r="M72" s="55">
        <v>-6.3383626201000992E-2</v>
      </c>
    </row>
    <row r="73" spans="1:13" x14ac:dyDescent="0.3">
      <c r="A73" s="20" t="s">
        <v>46</v>
      </c>
      <c r="B73" s="50">
        <v>48209</v>
      </c>
      <c r="C73" s="50">
        <v>46418</v>
      </c>
      <c r="D73" s="50">
        <v>52059</v>
      </c>
      <c r="E73" s="50">
        <v>48987</v>
      </c>
      <c r="F73" s="50">
        <v>51452</v>
      </c>
      <c r="G73" s="50">
        <v>49510</v>
      </c>
      <c r="H73" s="50">
        <v>51484</v>
      </c>
      <c r="I73" s="50">
        <v>51188</v>
      </c>
      <c r="J73" s="50">
        <v>49730</v>
      </c>
      <c r="K73" s="50">
        <v>49840</v>
      </c>
      <c r="L73" s="50">
        <v>48635</v>
      </c>
      <c r="M73" s="50">
        <v>46893</v>
      </c>
    </row>
    <row r="74" spans="1:13" x14ac:dyDescent="0.3">
      <c r="A74" s="51" t="s">
        <v>101</v>
      </c>
      <c r="B74" s="52">
        <v>-2.2189319108370686E-2</v>
      </c>
      <c r="C74" s="52">
        <v>2.0714222886797432E-2</v>
      </c>
      <c r="D74" s="52">
        <v>4.5298475995421965E-2</v>
      </c>
      <c r="E74" s="52">
        <v>2.6249633385008589E-2</v>
      </c>
      <c r="F74" s="52">
        <v>3.0503314706883774E-2</v>
      </c>
      <c r="G74" s="52">
        <v>1.2888707037643207E-2</v>
      </c>
      <c r="H74" s="52">
        <v>2.313195548489666E-2</v>
      </c>
      <c r="I74" s="52">
        <v>-1.0668728256667955E-2</v>
      </c>
      <c r="J74" s="52">
        <v>-5.5591105423132298E-3</v>
      </c>
      <c r="K74" s="52">
        <v>-8.7312794606097966E-3</v>
      </c>
      <c r="L74" s="52">
        <v>-6.455435026863598E-3</v>
      </c>
      <c r="M74" s="52">
        <v>2.2079337401918048E-2</v>
      </c>
    </row>
    <row r="75" spans="1:13" x14ac:dyDescent="0.3">
      <c r="A75" s="20" t="s">
        <v>47</v>
      </c>
      <c r="B75" s="50">
        <v>218195</v>
      </c>
      <c r="C75" s="50">
        <v>200114</v>
      </c>
      <c r="D75" s="50">
        <v>249845</v>
      </c>
      <c r="E75" s="50">
        <v>260958</v>
      </c>
      <c r="F75" s="50">
        <v>274108</v>
      </c>
      <c r="G75" s="50">
        <v>267993</v>
      </c>
      <c r="H75" s="50">
        <v>279116</v>
      </c>
      <c r="I75" s="50">
        <v>277660</v>
      </c>
      <c r="J75" s="50">
        <v>269800</v>
      </c>
      <c r="K75" s="50">
        <v>271940</v>
      </c>
      <c r="L75" s="50">
        <v>233847</v>
      </c>
      <c r="M75" s="50">
        <v>219571</v>
      </c>
    </row>
    <row r="76" spans="1:13" x14ac:dyDescent="0.3">
      <c r="A76" s="51" t="s">
        <v>101</v>
      </c>
      <c r="B76" s="52">
        <v>-4.0719784398809446E-2</v>
      </c>
      <c r="C76" s="52">
        <v>-5.7723910289914443E-2</v>
      </c>
      <c r="D76" s="52">
        <v>-2.7537754943172971E-2</v>
      </c>
      <c r="E76" s="52">
        <v>-1.1518983026450857E-2</v>
      </c>
      <c r="F76" s="52">
        <v>-1.9589749092404813E-2</v>
      </c>
      <c r="G76" s="52">
        <v>-2.0922840859272249E-2</v>
      </c>
      <c r="H76" s="52">
        <v>-2.2757828693070418E-2</v>
      </c>
      <c r="I76" s="52">
        <v>-2.6362482379426184E-2</v>
      </c>
      <c r="J76" s="52">
        <v>-1.1732471804339147E-2</v>
      </c>
      <c r="K76" s="52">
        <v>-1.3806133883596194E-2</v>
      </c>
      <c r="L76" s="52">
        <v>-1.5200488465134947E-3</v>
      </c>
      <c r="M76" s="52">
        <v>1.2342434553284093E-2</v>
      </c>
    </row>
    <row r="77" spans="1:13" x14ac:dyDescent="0.3">
      <c r="A77" s="24" t="s">
        <v>48</v>
      </c>
      <c r="B77" s="53">
        <v>133718</v>
      </c>
      <c r="C77" s="53">
        <v>119247</v>
      </c>
      <c r="D77" s="53">
        <v>150607</v>
      </c>
      <c r="E77" s="53">
        <v>159529</v>
      </c>
      <c r="F77" s="53">
        <v>168130</v>
      </c>
      <c r="G77" s="53">
        <v>164711</v>
      </c>
      <c r="H77" s="53">
        <v>170655</v>
      </c>
      <c r="I77" s="53">
        <v>171306</v>
      </c>
      <c r="J77" s="53">
        <v>165279</v>
      </c>
      <c r="K77" s="53">
        <v>168728</v>
      </c>
      <c r="L77" s="53">
        <v>143176</v>
      </c>
      <c r="M77" s="53">
        <v>134667</v>
      </c>
    </row>
    <row r="78" spans="1:13" x14ac:dyDescent="0.3">
      <c r="A78" s="54" t="s">
        <v>101</v>
      </c>
      <c r="B78" s="55">
        <v>-1.5730006256670714E-2</v>
      </c>
      <c r="C78" s="55">
        <v>-5.0588769197697468E-2</v>
      </c>
      <c r="D78" s="55">
        <v>-1.9313290747722582E-2</v>
      </c>
      <c r="E78" s="55">
        <v>-7.7684757864882013E-3</v>
      </c>
      <c r="F78" s="55">
        <v>-1.4062206793019328E-2</v>
      </c>
      <c r="G78" s="55">
        <v>-1.3742021244745698E-2</v>
      </c>
      <c r="H78" s="55">
        <v>-1.7315244555515887E-2</v>
      </c>
      <c r="I78" s="55">
        <v>-3.0015797788309637E-2</v>
      </c>
      <c r="J78" s="55">
        <v>-2.5948539031836023E-2</v>
      </c>
      <c r="K78" s="55">
        <v>-1.9228533562742681E-2</v>
      </c>
      <c r="L78" s="55">
        <v>-6.9772925885339364E-3</v>
      </c>
      <c r="M78" s="55">
        <v>2.5104857310324354E-2</v>
      </c>
    </row>
    <row r="79" spans="1:13" x14ac:dyDescent="0.3">
      <c r="A79" s="24" t="s">
        <v>49</v>
      </c>
      <c r="B79" s="53">
        <v>14912</v>
      </c>
      <c r="C79" s="53">
        <v>16098</v>
      </c>
      <c r="D79" s="53">
        <v>20934</v>
      </c>
      <c r="E79" s="53">
        <v>22252</v>
      </c>
      <c r="F79" s="53">
        <v>23013</v>
      </c>
      <c r="G79" s="53">
        <v>22924</v>
      </c>
      <c r="H79" s="53">
        <v>24246</v>
      </c>
      <c r="I79" s="53">
        <v>23789</v>
      </c>
      <c r="J79" s="53">
        <v>23174</v>
      </c>
      <c r="K79" s="53">
        <v>22162</v>
      </c>
      <c r="L79" s="53">
        <v>19506</v>
      </c>
      <c r="M79" s="53">
        <v>17972</v>
      </c>
    </row>
    <row r="80" spans="1:13" x14ac:dyDescent="0.3">
      <c r="A80" s="54" t="s">
        <v>101</v>
      </c>
      <c r="B80" s="55">
        <v>-0.12892108183889245</v>
      </c>
      <c r="C80" s="55">
        <v>-6.0025691930398223E-2</v>
      </c>
      <c r="D80" s="55">
        <v>-2.0219039595619208E-2</v>
      </c>
      <c r="E80" s="55">
        <v>-3.5938903863432165E-4</v>
      </c>
      <c r="F80" s="55">
        <v>-1.6454397811778786E-2</v>
      </c>
      <c r="G80" s="55">
        <v>2.3210141046241743E-2</v>
      </c>
      <c r="H80" s="55">
        <v>1.4264798159380882E-2</v>
      </c>
      <c r="I80" s="55">
        <v>1.1738187385701527E-2</v>
      </c>
      <c r="J80" s="55">
        <v>3.0413517118719431E-2</v>
      </c>
      <c r="K80" s="55">
        <v>-2.887691161649358E-2</v>
      </c>
      <c r="L80" s="55">
        <v>2.7496839443742097E-2</v>
      </c>
      <c r="M80" s="55">
        <v>5.9357500736811085E-2</v>
      </c>
    </row>
    <row r="81" spans="1:13" x14ac:dyDescent="0.3">
      <c r="A81" s="24" t="s">
        <v>50</v>
      </c>
      <c r="B81" s="53">
        <v>13452</v>
      </c>
      <c r="C81" s="53">
        <v>13365</v>
      </c>
      <c r="D81" s="53">
        <v>21317</v>
      </c>
      <c r="E81" s="53">
        <v>24097</v>
      </c>
      <c r="F81" s="53">
        <v>26056</v>
      </c>
      <c r="G81" s="53">
        <v>25333</v>
      </c>
      <c r="H81" s="53">
        <v>27332</v>
      </c>
      <c r="I81" s="53">
        <v>27782</v>
      </c>
      <c r="J81" s="53">
        <v>25385</v>
      </c>
      <c r="K81" s="53">
        <v>23502</v>
      </c>
      <c r="L81" s="53">
        <v>15657</v>
      </c>
      <c r="M81" s="53">
        <v>14222</v>
      </c>
    </row>
    <row r="82" spans="1:13" x14ac:dyDescent="0.3">
      <c r="A82" s="54" t="s">
        <v>101</v>
      </c>
      <c r="B82" s="55">
        <v>-7.0352453351762267E-2</v>
      </c>
      <c r="C82" s="55">
        <v>-8.7837837837837843E-2</v>
      </c>
      <c r="D82" s="55">
        <v>5.2343676318023198E-3</v>
      </c>
      <c r="E82" s="55">
        <v>7.0834999777807398E-2</v>
      </c>
      <c r="F82" s="55">
        <v>3.3189262064316584E-2</v>
      </c>
      <c r="G82" s="55">
        <v>-2.5592566343806598E-3</v>
      </c>
      <c r="H82" s="55">
        <v>-4.5888265714910045E-3</v>
      </c>
      <c r="I82" s="55">
        <v>-8.7415706283226896E-3</v>
      </c>
      <c r="J82" s="55">
        <v>3.0425162004109373E-3</v>
      </c>
      <c r="K82" s="55">
        <v>5.0032071840923672E-3</v>
      </c>
      <c r="L82" s="55">
        <v>5.7814607824243592E-3</v>
      </c>
      <c r="M82" s="55">
        <v>-3.0143708377146864E-3</v>
      </c>
    </row>
    <row r="83" spans="1:13" x14ac:dyDescent="0.3">
      <c r="A83" s="24" t="s">
        <v>51</v>
      </c>
      <c r="B83" s="53">
        <v>56113</v>
      </c>
      <c r="C83" s="53">
        <v>51404</v>
      </c>
      <c r="D83" s="53">
        <v>56987</v>
      </c>
      <c r="E83" s="53">
        <v>55080</v>
      </c>
      <c r="F83" s="53">
        <v>56909</v>
      </c>
      <c r="G83" s="53">
        <v>55025</v>
      </c>
      <c r="H83" s="53">
        <v>56883</v>
      </c>
      <c r="I83" s="53">
        <v>54783</v>
      </c>
      <c r="J83" s="53">
        <v>55962</v>
      </c>
      <c r="K83" s="53">
        <v>57548</v>
      </c>
      <c r="L83" s="53">
        <v>55508</v>
      </c>
      <c r="M83" s="53">
        <v>52710</v>
      </c>
    </row>
    <row r="84" spans="1:13" x14ac:dyDescent="0.3">
      <c r="A84" s="54" t="s">
        <v>101</v>
      </c>
      <c r="B84" s="55">
        <v>-5.9406272524598958E-2</v>
      </c>
      <c r="C84" s="55">
        <v>-5.9637055466120296E-2</v>
      </c>
      <c r="D84" s="55">
        <v>-5.6959406907279617E-2</v>
      </c>
      <c r="E84" s="55">
        <v>-5.7785076465154468E-2</v>
      </c>
      <c r="F84" s="55">
        <v>-5.8421575115817338E-2</v>
      </c>
      <c r="G84" s="55">
        <v>-6.0237054242382841E-2</v>
      </c>
      <c r="H84" s="55">
        <v>-6.1197207506065256E-2</v>
      </c>
      <c r="I84" s="55">
        <v>-3.9417159088916555E-2</v>
      </c>
      <c r="J84" s="55">
        <v>7.9066332871062447E-3</v>
      </c>
      <c r="K84" s="55">
        <v>7.4776106425528219E-4</v>
      </c>
      <c r="L84" s="55">
        <v>6.8505498467640166E-4</v>
      </c>
      <c r="M84" s="55">
        <v>-2.9192374988488812E-2</v>
      </c>
    </row>
    <row r="85" spans="1:13" x14ac:dyDescent="0.3">
      <c r="A85" s="20" t="s">
        <v>52</v>
      </c>
      <c r="B85" s="50">
        <v>50272</v>
      </c>
      <c r="C85" s="50">
        <v>47081</v>
      </c>
      <c r="D85" s="50">
        <v>52869</v>
      </c>
      <c r="E85" s="50">
        <v>51153</v>
      </c>
      <c r="F85" s="50">
        <v>55078</v>
      </c>
      <c r="G85" s="50">
        <v>53770</v>
      </c>
      <c r="H85" s="50">
        <v>55272</v>
      </c>
      <c r="I85" s="50">
        <v>53709</v>
      </c>
      <c r="J85" s="50">
        <v>53232</v>
      </c>
      <c r="K85" s="50">
        <v>53207</v>
      </c>
      <c r="L85" s="50">
        <v>51340</v>
      </c>
      <c r="M85" s="50">
        <v>50729</v>
      </c>
    </row>
    <row r="86" spans="1:13" x14ac:dyDescent="0.3">
      <c r="A86" s="51" t="s">
        <v>101</v>
      </c>
      <c r="B86" s="52">
        <v>-8.0092956870208051E-2</v>
      </c>
      <c r="C86" s="52">
        <v>-8.8372543324619995E-2</v>
      </c>
      <c r="D86" s="52">
        <v>-8.8229714581357241E-2</v>
      </c>
      <c r="E86" s="52">
        <v>-9.5293680691887303E-2</v>
      </c>
      <c r="F86" s="52">
        <v>-7.1103315681181903E-2</v>
      </c>
      <c r="G86" s="52">
        <v>-6.1998464866373594E-2</v>
      </c>
      <c r="H86" s="52">
        <v>-5.9664165773490534E-2</v>
      </c>
      <c r="I86" s="52">
        <v>-3.3315334773218144E-2</v>
      </c>
      <c r="J86" s="52">
        <v>-3.6455127973065923E-2</v>
      </c>
      <c r="K86" s="52">
        <v>-2.3402224587937299E-2</v>
      </c>
      <c r="L86" s="52">
        <v>-2.2132490190849872E-2</v>
      </c>
      <c r="M86" s="52">
        <v>1.3363963244107071E-2</v>
      </c>
    </row>
    <row r="87" spans="1:13" x14ac:dyDescent="0.3">
      <c r="A87" s="24" t="s">
        <v>53</v>
      </c>
      <c r="B87" s="53">
        <v>10878</v>
      </c>
      <c r="C87" s="53">
        <v>10118</v>
      </c>
      <c r="D87" s="53">
        <v>11369</v>
      </c>
      <c r="E87" s="53">
        <v>10582</v>
      </c>
      <c r="F87" s="53">
        <v>11973</v>
      </c>
      <c r="G87" s="53">
        <v>12038</v>
      </c>
      <c r="H87" s="53">
        <v>12004</v>
      </c>
      <c r="I87" s="53">
        <v>10542</v>
      </c>
      <c r="J87" s="53">
        <v>11706</v>
      </c>
      <c r="K87" s="53">
        <v>11699</v>
      </c>
      <c r="L87" s="53">
        <v>12530</v>
      </c>
      <c r="M87" s="53">
        <v>12528</v>
      </c>
    </row>
    <row r="88" spans="1:13" x14ac:dyDescent="0.3">
      <c r="A88" s="54" t="s">
        <v>101</v>
      </c>
      <c r="B88" s="55">
        <v>-0.22938509492774156</v>
      </c>
      <c r="C88" s="55">
        <v>-0.20971647270171054</v>
      </c>
      <c r="D88" s="55">
        <v>-0.21835682365073908</v>
      </c>
      <c r="E88" s="55">
        <v>-0.24018094349106053</v>
      </c>
      <c r="F88" s="55">
        <v>-0.1449689352281654</v>
      </c>
      <c r="G88" s="55">
        <v>-0.11047070124879924</v>
      </c>
      <c r="H88" s="55">
        <v>-0.14017620514289808</v>
      </c>
      <c r="I88" s="55">
        <v>-0.13731587561374795</v>
      </c>
      <c r="J88" s="55">
        <v>-0.1226860526118564</v>
      </c>
      <c r="K88" s="55">
        <v>-9.8481929567696691E-2</v>
      </c>
      <c r="L88" s="55">
        <v>4.5698709211897696E-3</v>
      </c>
      <c r="M88" s="55">
        <v>0.13058388232109017</v>
      </c>
    </row>
    <row r="89" spans="1:13" x14ac:dyDescent="0.3">
      <c r="A89" s="24" t="s">
        <v>54</v>
      </c>
      <c r="B89" s="53">
        <v>10122</v>
      </c>
      <c r="C89" s="53">
        <v>9912</v>
      </c>
      <c r="D89" s="53">
        <v>10983</v>
      </c>
      <c r="E89" s="53">
        <v>10605</v>
      </c>
      <c r="F89" s="53">
        <v>10825</v>
      </c>
      <c r="G89" s="53">
        <v>10626</v>
      </c>
      <c r="H89" s="53">
        <v>10922</v>
      </c>
      <c r="I89" s="53">
        <v>10983</v>
      </c>
      <c r="J89" s="53">
        <v>10532</v>
      </c>
      <c r="K89" s="53">
        <v>10743</v>
      </c>
      <c r="L89" s="53">
        <v>9516</v>
      </c>
      <c r="M89" s="53">
        <v>10122</v>
      </c>
    </row>
    <row r="90" spans="1:13" x14ac:dyDescent="0.3">
      <c r="A90" s="54" t="s">
        <v>101</v>
      </c>
      <c r="B90" s="55">
        <v>-0.15657028580951587</v>
      </c>
      <c r="C90" s="55">
        <v>-0.13838664812239221</v>
      </c>
      <c r="D90" s="55">
        <v>-0.14748117674454708</v>
      </c>
      <c r="E90" s="55">
        <v>-0.1514642342774844</v>
      </c>
      <c r="F90" s="55">
        <v>-0.16000620780631644</v>
      </c>
      <c r="G90" s="55">
        <v>-0.15087102445261308</v>
      </c>
      <c r="H90" s="55">
        <v>-0.11883824122630093</v>
      </c>
      <c r="I90" s="55">
        <v>2.8305332359386415E-3</v>
      </c>
      <c r="J90" s="55">
        <v>1.6167379933428436E-3</v>
      </c>
      <c r="K90" s="55">
        <v>-5.2777777777777779E-3</v>
      </c>
      <c r="L90" s="55">
        <v>-9.8863636363636362E-2</v>
      </c>
      <c r="M90" s="55">
        <v>-3.9202657807308972E-2</v>
      </c>
    </row>
    <row r="91" spans="1:13" x14ac:dyDescent="0.3">
      <c r="A91" s="24" t="s">
        <v>55</v>
      </c>
      <c r="B91" s="53">
        <v>29272</v>
      </c>
      <c r="C91" s="53">
        <v>27051</v>
      </c>
      <c r="D91" s="53">
        <v>30517</v>
      </c>
      <c r="E91" s="53">
        <v>29966</v>
      </c>
      <c r="F91" s="53">
        <v>32280</v>
      </c>
      <c r="G91" s="53">
        <v>31106</v>
      </c>
      <c r="H91" s="53">
        <v>32346</v>
      </c>
      <c r="I91" s="53">
        <v>32184</v>
      </c>
      <c r="J91" s="53">
        <v>30994</v>
      </c>
      <c r="K91" s="53">
        <v>30765</v>
      </c>
      <c r="L91" s="53">
        <v>29294</v>
      </c>
      <c r="M91" s="53">
        <v>28079</v>
      </c>
    </row>
    <row r="92" spans="1:13" x14ac:dyDescent="0.3">
      <c r="A92" s="54" t="s">
        <v>101</v>
      </c>
      <c r="B92" s="55">
        <v>2.5935791392121127E-2</v>
      </c>
      <c r="C92" s="55">
        <v>-1.0498207623088741E-2</v>
      </c>
      <c r="D92" s="55">
        <v>-1.3090290277186897E-3</v>
      </c>
      <c r="E92" s="55">
        <v>-4.9807411342807813E-3</v>
      </c>
      <c r="F92" s="55">
        <v>-3.8266880632020737E-3</v>
      </c>
      <c r="G92" s="55">
        <v>-5.4672762732998689E-3</v>
      </c>
      <c r="H92" s="55">
        <v>-2.3748573543472228E-3</v>
      </c>
      <c r="I92" s="55">
        <v>-6.2986291218969986E-3</v>
      </c>
      <c r="J92" s="55">
        <v>-1.2552567860328788E-2</v>
      </c>
      <c r="K92" s="55">
        <v>1.9540791402051783E-3</v>
      </c>
      <c r="L92" s="55">
        <v>-5.9384437883877976E-3</v>
      </c>
      <c r="M92" s="55">
        <v>-1.2832231753621151E-2</v>
      </c>
    </row>
    <row r="93" spans="1:13" x14ac:dyDescent="0.3">
      <c r="A93" s="20" t="s">
        <v>56</v>
      </c>
      <c r="B93" s="50">
        <v>126930</v>
      </c>
      <c r="C93" s="50">
        <v>129479</v>
      </c>
      <c r="D93" s="50">
        <v>149048</v>
      </c>
      <c r="E93" s="50">
        <v>146744</v>
      </c>
      <c r="F93" s="50">
        <v>150860</v>
      </c>
      <c r="G93" s="50">
        <v>145934</v>
      </c>
      <c r="H93" s="50">
        <v>150728</v>
      </c>
      <c r="I93" s="50">
        <v>150286</v>
      </c>
      <c r="J93" s="50">
        <v>142935</v>
      </c>
      <c r="K93" s="50">
        <v>147129</v>
      </c>
      <c r="L93" s="50">
        <v>136571</v>
      </c>
      <c r="M93" s="50">
        <v>140553</v>
      </c>
    </row>
    <row r="94" spans="1:13" x14ac:dyDescent="0.3">
      <c r="A94" s="51" t="s">
        <v>101</v>
      </c>
      <c r="B94" s="52">
        <v>-2.0919146572869904E-2</v>
      </c>
      <c r="C94" s="52">
        <v>-5.5917694753113423E-2</v>
      </c>
      <c r="D94" s="52">
        <v>-3.6217498981564705E-2</v>
      </c>
      <c r="E94" s="52">
        <v>-2.9547919477290161E-2</v>
      </c>
      <c r="F94" s="52">
        <v>-3.5057982231148581E-2</v>
      </c>
      <c r="G94" s="52">
        <v>-3.5255541525911135E-2</v>
      </c>
      <c r="H94" s="52">
        <v>-2.0744407845583124E-2</v>
      </c>
      <c r="I94" s="52">
        <v>-2.2358397897516962E-2</v>
      </c>
      <c r="J94" s="52">
        <v>-8.3392883159771614E-3</v>
      </c>
      <c r="K94" s="52">
        <v>-1.4389356699290581E-2</v>
      </c>
      <c r="L94" s="52">
        <v>-3.8117239387814035E-2</v>
      </c>
      <c r="M94" s="52">
        <v>9.5312657118641637E-3</v>
      </c>
    </row>
    <row r="95" spans="1:13" x14ac:dyDescent="0.3">
      <c r="A95" s="24" t="s">
        <v>57</v>
      </c>
      <c r="B95" s="53">
        <v>16721</v>
      </c>
      <c r="C95" s="53">
        <v>15028</v>
      </c>
      <c r="D95" s="53">
        <v>18856</v>
      </c>
      <c r="E95" s="53">
        <v>20192</v>
      </c>
      <c r="F95" s="53">
        <v>20244</v>
      </c>
      <c r="G95" s="53">
        <v>19622</v>
      </c>
      <c r="H95" s="53">
        <v>20273</v>
      </c>
      <c r="I95" s="53">
        <v>20253</v>
      </c>
      <c r="J95" s="53">
        <v>19465</v>
      </c>
      <c r="K95" s="53">
        <v>20162</v>
      </c>
      <c r="L95" s="53">
        <v>18126</v>
      </c>
      <c r="M95" s="53">
        <v>16243</v>
      </c>
    </row>
    <row r="96" spans="1:13" x14ac:dyDescent="0.3">
      <c r="A96" s="54" t="s">
        <v>101</v>
      </c>
      <c r="B96" s="55">
        <v>-3.8249165995628664E-2</v>
      </c>
      <c r="C96" s="55">
        <v>-0.10987383758810639</v>
      </c>
      <c r="D96" s="55">
        <v>-9.4201854253734923E-2</v>
      </c>
      <c r="E96" s="55">
        <v>-3.2764897489940603E-2</v>
      </c>
      <c r="F96" s="55">
        <v>-7.269479180981174E-2</v>
      </c>
      <c r="G96" s="55">
        <v>-7.2465138265185539E-2</v>
      </c>
      <c r="H96" s="55">
        <v>-6.8764354616444645E-2</v>
      </c>
      <c r="I96" s="55">
        <v>-6.9811234097276437E-2</v>
      </c>
      <c r="J96" s="55">
        <v>-4.3770878365101198E-2</v>
      </c>
      <c r="K96" s="55">
        <v>-3.0859450105748896E-2</v>
      </c>
      <c r="L96" s="55">
        <v>-4.790419161676647E-2</v>
      </c>
      <c r="M96" s="55">
        <v>-4.9116028568083364E-2</v>
      </c>
    </row>
    <row r="97" spans="1:13" x14ac:dyDescent="0.3">
      <c r="A97" s="24" t="s">
        <v>58</v>
      </c>
      <c r="B97" s="53">
        <v>12080</v>
      </c>
      <c r="C97" s="53">
        <v>11818</v>
      </c>
      <c r="D97" s="53">
        <v>13635</v>
      </c>
      <c r="E97" s="53">
        <v>13539</v>
      </c>
      <c r="F97" s="53">
        <v>13880</v>
      </c>
      <c r="G97" s="53">
        <v>13448</v>
      </c>
      <c r="H97" s="53">
        <v>13711</v>
      </c>
      <c r="I97" s="53">
        <v>13587</v>
      </c>
      <c r="J97" s="53">
        <v>13629</v>
      </c>
      <c r="K97" s="53">
        <v>14064</v>
      </c>
      <c r="L97" s="53">
        <v>13013</v>
      </c>
      <c r="M97" s="53">
        <v>12890</v>
      </c>
    </row>
    <row r="98" spans="1:13" x14ac:dyDescent="0.3">
      <c r="A98" s="54" t="s">
        <v>101</v>
      </c>
      <c r="B98" s="55">
        <v>-4.3925603482390184E-2</v>
      </c>
      <c r="C98" s="55">
        <v>-3.5580218704096618E-2</v>
      </c>
      <c r="D98" s="55">
        <v>-2.1388071484963755E-2</v>
      </c>
      <c r="E98" s="55">
        <v>-2.7440557431219023E-2</v>
      </c>
      <c r="F98" s="55">
        <v>-2.5280898876404494E-2</v>
      </c>
      <c r="G98" s="55">
        <v>-2.804278693263949E-2</v>
      </c>
      <c r="H98" s="55">
        <v>-3.3074753173483781E-2</v>
      </c>
      <c r="I98" s="55">
        <v>-3.4191071936309353E-2</v>
      </c>
      <c r="J98" s="55">
        <v>-2.48980467911569E-2</v>
      </c>
      <c r="K98" s="55">
        <v>1.2235497336979992E-2</v>
      </c>
      <c r="L98" s="55">
        <v>-4.1752577319587626E-2</v>
      </c>
      <c r="M98" s="55">
        <v>-1.5278838808250574E-2</v>
      </c>
    </row>
    <row r="99" spans="1:13" x14ac:dyDescent="0.3">
      <c r="A99" s="24" t="s">
        <v>59</v>
      </c>
      <c r="B99" s="53">
        <v>36583</v>
      </c>
      <c r="C99" s="53">
        <v>34398</v>
      </c>
      <c r="D99" s="53">
        <v>38047</v>
      </c>
      <c r="E99" s="53">
        <v>36990</v>
      </c>
      <c r="F99" s="53">
        <v>38223</v>
      </c>
      <c r="G99" s="53">
        <v>36814</v>
      </c>
      <c r="H99" s="53">
        <v>38159</v>
      </c>
      <c r="I99" s="53">
        <v>37960</v>
      </c>
      <c r="J99" s="53">
        <v>35600</v>
      </c>
      <c r="K99" s="53">
        <v>36458</v>
      </c>
      <c r="L99" s="53">
        <v>35380</v>
      </c>
      <c r="M99" s="53">
        <v>33852</v>
      </c>
    </row>
    <row r="100" spans="1:13" x14ac:dyDescent="0.3">
      <c r="A100" s="54" t="s">
        <v>101</v>
      </c>
      <c r="B100" s="55">
        <v>-0.11268767129932815</v>
      </c>
      <c r="C100" s="55">
        <v>-9.2592592592592587E-2</v>
      </c>
      <c r="D100" s="55">
        <v>-8.7864403528960494E-2</v>
      </c>
      <c r="E100" s="55">
        <v>-8.902844477281123E-2</v>
      </c>
      <c r="F100" s="55">
        <v>-8.4610594884567486E-2</v>
      </c>
      <c r="G100" s="55">
        <v>-8.6183785930596238E-2</v>
      </c>
      <c r="H100" s="55">
        <v>-3.2675927803690934E-2</v>
      </c>
      <c r="I100" s="55">
        <v>-3.5544602251073455E-2</v>
      </c>
      <c r="J100" s="55">
        <v>-2.2515101592531575E-2</v>
      </c>
      <c r="K100" s="55">
        <v>-3.1248339267683476E-2</v>
      </c>
      <c r="L100" s="55">
        <v>-2.8555738605161998E-2</v>
      </c>
      <c r="M100" s="55">
        <v>-1.4784633294528522E-2</v>
      </c>
    </row>
    <row r="101" spans="1:13" x14ac:dyDescent="0.3">
      <c r="A101" s="24" t="s">
        <v>60</v>
      </c>
      <c r="B101" s="53">
        <v>61546</v>
      </c>
      <c r="C101" s="53">
        <v>68235</v>
      </c>
      <c r="D101" s="53">
        <v>78510</v>
      </c>
      <c r="E101" s="53">
        <v>76023</v>
      </c>
      <c r="F101" s="53">
        <v>78513</v>
      </c>
      <c r="G101" s="53">
        <v>76050</v>
      </c>
      <c r="H101" s="53">
        <v>78585</v>
      </c>
      <c r="I101" s="53">
        <v>78486</v>
      </c>
      <c r="J101" s="53">
        <v>74241</v>
      </c>
      <c r="K101" s="53">
        <v>76445</v>
      </c>
      <c r="L101" s="53">
        <v>70052</v>
      </c>
      <c r="M101" s="53">
        <v>77568</v>
      </c>
    </row>
    <row r="102" spans="1:13" x14ac:dyDescent="0.3">
      <c r="A102" s="54" t="s">
        <v>101</v>
      </c>
      <c r="B102" s="55">
        <v>5.4014248527195503E-2</v>
      </c>
      <c r="C102" s="55">
        <v>-2.6646505855669515E-2</v>
      </c>
      <c r="D102" s="55">
        <v>4.131121541944313E-3</v>
      </c>
      <c r="E102" s="55">
        <v>2.8096557182429758E-3</v>
      </c>
      <c r="F102" s="55">
        <v>-1.2736582010851568E-5</v>
      </c>
      <c r="G102" s="55">
        <v>7.8957757599684166E-4</v>
      </c>
      <c r="H102" s="55">
        <v>7.8957757599684166E-4</v>
      </c>
      <c r="I102" s="55">
        <v>-4.7119952115940551E-4</v>
      </c>
      <c r="J102" s="55">
        <v>1.1678294996184455E-2</v>
      </c>
      <c r="K102" s="55">
        <v>-6.4981480278120734E-3</v>
      </c>
      <c r="L102" s="55">
        <v>-3.9660017821646444E-2</v>
      </c>
      <c r="M102" s="55">
        <v>3.8476986103301469E-2</v>
      </c>
    </row>
    <row r="103" spans="1:13" x14ac:dyDescent="0.3">
      <c r="A103" s="20" t="s">
        <v>61</v>
      </c>
      <c r="B103" s="50">
        <v>75535</v>
      </c>
      <c r="C103" s="50">
        <v>71530</v>
      </c>
      <c r="D103" s="50">
        <v>80206</v>
      </c>
      <c r="E103" s="50">
        <v>79519</v>
      </c>
      <c r="F103" s="50">
        <v>81150</v>
      </c>
      <c r="G103" s="50">
        <v>79097</v>
      </c>
      <c r="H103" s="50">
        <v>82974</v>
      </c>
      <c r="I103" s="50">
        <v>81979</v>
      </c>
      <c r="J103" s="50">
        <v>79828</v>
      </c>
      <c r="K103" s="50">
        <v>82204</v>
      </c>
      <c r="L103" s="50">
        <v>76932</v>
      </c>
      <c r="M103" s="50">
        <v>73629</v>
      </c>
    </row>
    <row r="104" spans="1:13" x14ac:dyDescent="0.3">
      <c r="A104" s="51" t="s">
        <v>101</v>
      </c>
      <c r="B104" s="52">
        <v>-1.0959513957995076E-2</v>
      </c>
      <c r="C104" s="52">
        <v>1.1053315994798439E-2</v>
      </c>
      <c r="D104" s="52">
        <v>9.2867569336084962E-3</v>
      </c>
      <c r="E104" s="52">
        <v>6.646074385396359E-3</v>
      </c>
      <c r="F104" s="52">
        <v>-1.2112727494065372E-2</v>
      </c>
      <c r="G104" s="52">
        <v>-1.773362309841664E-2</v>
      </c>
      <c r="H104" s="52">
        <v>-1.3095450490633364E-2</v>
      </c>
      <c r="I104" s="52">
        <v>-1.9776882331137231E-2</v>
      </c>
      <c r="J104" s="52">
        <v>-1.9046916857135835E-2</v>
      </c>
      <c r="K104" s="52">
        <v>-1.6604459756914536E-2</v>
      </c>
      <c r="L104" s="52">
        <v>-3.7423520138132951E-2</v>
      </c>
      <c r="M104" s="52">
        <v>-3.9325182991271218E-2</v>
      </c>
    </row>
    <row r="105" spans="1:13" x14ac:dyDescent="0.3">
      <c r="A105" s="24" t="s">
        <v>62</v>
      </c>
      <c r="B105" s="53">
        <v>5872</v>
      </c>
      <c r="C105" s="53">
        <v>6010</v>
      </c>
      <c r="D105" s="53">
        <v>7248</v>
      </c>
      <c r="E105" s="53">
        <v>7660</v>
      </c>
      <c r="F105" s="53">
        <v>7785</v>
      </c>
      <c r="G105" s="53">
        <v>7553</v>
      </c>
      <c r="H105" s="53">
        <v>7897</v>
      </c>
      <c r="I105" s="53">
        <v>7743</v>
      </c>
      <c r="J105" s="53">
        <v>7763</v>
      </c>
      <c r="K105" s="53">
        <v>7877</v>
      </c>
      <c r="L105" s="53">
        <v>6656</v>
      </c>
      <c r="M105" s="53">
        <v>5042</v>
      </c>
    </row>
    <row r="106" spans="1:13" x14ac:dyDescent="0.3">
      <c r="A106" s="54" t="s">
        <v>101</v>
      </c>
      <c r="B106" s="55">
        <v>-0.10881772651388678</v>
      </c>
      <c r="C106" s="55">
        <v>-6.5899906745414988E-2</v>
      </c>
      <c r="D106" s="55">
        <v>1.4273719563392108E-2</v>
      </c>
      <c r="E106" s="55">
        <v>1.0454783063251437E-3</v>
      </c>
      <c r="F106" s="55">
        <v>2.5756600128783E-3</v>
      </c>
      <c r="G106" s="55">
        <v>-2.7051397655545536E-2</v>
      </c>
      <c r="H106" s="55">
        <v>-1.93716627343847E-2</v>
      </c>
      <c r="I106" s="55">
        <v>-3.7299515106303617E-2</v>
      </c>
      <c r="J106" s="55">
        <v>-1.3470580759944084E-2</v>
      </c>
      <c r="K106" s="55">
        <v>-8.0594383578894337E-3</v>
      </c>
      <c r="L106" s="55">
        <v>-7.1946458449525935E-2</v>
      </c>
      <c r="M106" s="55">
        <v>-0.12328290732046601</v>
      </c>
    </row>
    <row r="107" spans="1:13" x14ac:dyDescent="0.3">
      <c r="A107" s="24" t="s">
        <v>63</v>
      </c>
      <c r="B107" s="53">
        <v>6483</v>
      </c>
      <c r="C107" s="53">
        <v>5856</v>
      </c>
      <c r="D107" s="53">
        <v>6971</v>
      </c>
      <c r="E107" s="53">
        <v>8139</v>
      </c>
      <c r="F107" s="53">
        <v>8791</v>
      </c>
      <c r="G107" s="53">
        <v>8389</v>
      </c>
      <c r="H107" s="53">
        <v>8892</v>
      </c>
      <c r="I107" s="53">
        <v>8682</v>
      </c>
      <c r="J107" s="53">
        <v>8308</v>
      </c>
      <c r="K107" s="53">
        <v>8218</v>
      </c>
      <c r="L107" s="53">
        <v>7164</v>
      </c>
      <c r="M107" s="53">
        <v>5985</v>
      </c>
    </row>
    <row r="108" spans="1:13" x14ac:dyDescent="0.3">
      <c r="A108" s="54" t="s">
        <v>101</v>
      </c>
      <c r="B108" s="55">
        <v>0.12259740259740259</v>
      </c>
      <c r="C108" s="55">
        <v>-6.003210272873194E-2</v>
      </c>
      <c r="D108" s="55">
        <v>-1.8583697029424188E-2</v>
      </c>
      <c r="E108" s="55">
        <v>8.0505325736933368E-3</v>
      </c>
      <c r="F108" s="55">
        <v>-6.3591819343843198E-2</v>
      </c>
      <c r="G108" s="55">
        <v>-7.8334431992968578E-2</v>
      </c>
      <c r="H108" s="55">
        <v>-7.1234593691247128E-2</v>
      </c>
      <c r="I108" s="55">
        <v>-7.4709581157412344E-2</v>
      </c>
      <c r="J108" s="55">
        <v>-9.5678676390551873E-2</v>
      </c>
      <c r="K108" s="55">
        <v>-0.10430517711171662</v>
      </c>
      <c r="L108" s="55">
        <v>-0.13373639661426845</v>
      </c>
      <c r="M108" s="55">
        <v>-0.13636363636363635</v>
      </c>
    </row>
    <row r="109" spans="1:13" x14ac:dyDescent="0.3">
      <c r="A109" s="24" t="s">
        <v>64</v>
      </c>
      <c r="B109" s="53">
        <v>63180</v>
      </c>
      <c r="C109" s="53">
        <v>59664</v>
      </c>
      <c r="D109" s="53">
        <v>65987</v>
      </c>
      <c r="E109" s="53">
        <v>63720</v>
      </c>
      <c r="F109" s="53">
        <v>64574</v>
      </c>
      <c r="G109" s="53">
        <v>63155</v>
      </c>
      <c r="H109" s="53">
        <v>66185</v>
      </c>
      <c r="I109" s="53">
        <v>65554</v>
      </c>
      <c r="J109" s="53">
        <v>63757</v>
      </c>
      <c r="K109" s="53">
        <v>66109</v>
      </c>
      <c r="L109" s="53">
        <v>63112</v>
      </c>
      <c r="M109" s="53">
        <v>62602</v>
      </c>
    </row>
    <row r="110" spans="1:13" x14ac:dyDescent="0.3">
      <c r="A110" s="54" t="s">
        <v>101</v>
      </c>
      <c r="B110" s="55">
        <v>-1.2935883014623173E-2</v>
      </c>
      <c r="C110" s="55">
        <v>2.7201983334481095E-2</v>
      </c>
      <c r="D110" s="55">
        <v>1.1775709532498199E-2</v>
      </c>
      <c r="E110" s="55">
        <v>7.1442119238793707E-3</v>
      </c>
      <c r="F110" s="55">
        <v>-6.4315608074839983E-3</v>
      </c>
      <c r="G110" s="55">
        <v>-7.9327678290920522E-3</v>
      </c>
      <c r="H110" s="55">
        <v>-3.957982181555502E-3</v>
      </c>
      <c r="I110" s="55">
        <v>-9.8630054223873605E-3</v>
      </c>
      <c r="J110" s="55">
        <v>-8.7839308479213951E-3</v>
      </c>
      <c r="K110" s="55">
        <v>-5.5207894578494492E-3</v>
      </c>
      <c r="L110" s="55">
        <v>-2.123106031234007E-2</v>
      </c>
      <c r="M110" s="55">
        <v>-2.1262624683405774E-2</v>
      </c>
    </row>
    <row r="111" spans="1:13" x14ac:dyDescent="0.3">
      <c r="A111" s="28" t="s">
        <v>65</v>
      </c>
    </row>
    <row r="112" spans="1:13" x14ac:dyDescent="0.3">
      <c r="A112" s="24" t="s">
        <v>66</v>
      </c>
      <c r="B112" s="53">
        <v>29197</v>
      </c>
      <c r="C112" s="53">
        <v>25994</v>
      </c>
      <c r="D112" s="53">
        <v>29123</v>
      </c>
      <c r="E112" s="53">
        <v>29097</v>
      </c>
      <c r="F112" s="53">
        <v>30274</v>
      </c>
      <c r="G112" s="53">
        <v>31050</v>
      </c>
      <c r="H112" s="53">
        <v>32085</v>
      </c>
      <c r="I112" s="53">
        <v>32085</v>
      </c>
      <c r="J112" s="53">
        <v>30656</v>
      </c>
      <c r="K112" s="53">
        <v>31378</v>
      </c>
      <c r="L112" s="53">
        <v>29856</v>
      </c>
      <c r="M112" s="53">
        <v>30386</v>
      </c>
    </row>
    <row r="113" spans="1:13" x14ac:dyDescent="0.3">
      <c r="A113" s="54" t="s">
        <v>101</v>
      </c>
      <c r="B113" s="55" t="e">
        <v>#VALUE!</v>
      </c>
      <c r="C113" s="55" t="e">
        <v>#VALUE!</v>
      </c>
      <c r="D113" s="55" t="e">
        <v>#VALUE!</v>
      </c>
      <c r="E113" s="55" t="e">
        <v>#VALUE!</v>
      </c>
      <c r="F113" s="55" t="e">
        <v>#VALUE!</v>
      </c>
      <c r="G113" s="55" t="e">
        <v>#VALUE!</v>
      </c>
      <c r="H113" s="55" t="e">
        <v>#VALUE!</v>
      </c>
      <c r="I113" s="55" t="e">
        <v>#VALUE!</v>
      </c>
      <c r="J113" s="55" t="e">
        <v>#VALUE!</v>
      </c>
      <c r="K113" s="55" t="e">
        <v>#VALUE!</v>
      </c>
      <c r="L113" s="55" t="e">
        <v>#VALUE!</v>
      </c>
      <c r="M113" s="55" t="e">
        <v>#VALUE!</v>
      </c>
    </row>
    <row r="114" spans="1:13" x14ac:dyDescent="0.3">
      <c r="A114" s="24" t="s">
        <v>67</v>
      </c>
      <c r="B114" s="53">
        <v>3035</v>
      </c>
      <c r="C114" s="53">
        <v>3403</v>
      </c>
      <c r="D114" s="53">
        <v>4968</v>
      </c>
      <c r="E114" s="53">
        <v>11330</v>
      </c>
      <c r="F114" s="53">
        <v>15447</v>
      </c>
      <c r="G114" s="53">
        <v>15000</v>
      </c>
      <c r="H114" s="53">
        <v>15500</v>
      </c>
      <c r="I114" s="53">
        <v>15500</v>
      </c>
      <c r="J114" s="53">
        <v>14749</v>
      </c>
      <c r="K114" s="53">
        <v>12602</v>
      </c>
      <c r="L114" s="53">
        <v>4939</v>
      </c>
      <c r="M114" s="53">
        <v>3655</v>
      </c>
    </row>
    <row r="115" spans="1:13" x14ac:dyDescent="0.3">
      <c r="A115" s="54" t="s">
        <v>101</v>
      </c>
      <c r="B115" s="55" t="e">
        <v>#VALUE!</v>
      </c>
      <c r="C115" s="55" t="e">
        <v>#VALUE!</v>
      </c>
      <c r="D115" s="55" t="e">
        <v>#VALUE!</v>
      </c>
      <c r="E115" s="55" t="e">
        <v>#VALUE!</v>
      </c>
      <c r="F115" s="55" t="e">
        <v>#VALUE!</v>
      </c>
      <c r="G115" s="55" t="e">
        <v>#VALUE!</v>
      </c>
      <c r="H115" s="55" t="e">
        <v>#VALUE!</v>
      </c>
      <c r="I115" s="55" t="e">
        <v>#VALUE!</v>
      </c>
      <c r="J115" s="55" t="e">
        <v>#VALUE!</v>
      </c>
      <c r="K115" s="55" t="e">
        <v>#VALUE!</v>
      </c>
      <c r="L115" s="55" t="e">
        <v>#VALUE!</v>
      </c>
      <c r="M115" s="55" t="e">
        <v>#VALUE!</v>
      </c>
    </row>
    <row r="116" spans="1:13" x14ac:dyDescent="0.3">
      <c r="A116" s="24" t="s">
        <v>68</v>
      </c>
      <c r="B116" s="53">
        <v>11639</v>
      </c>
      <c r="C116" s="53">
        <v>11912</v>
      </c>
      <c r="D116" s="53">
        <v>15622</v>
      </c>
      <c r="E116" s="53">
        <v>15150</v>
      </c>
      <c r="F116" s="53">
        <v>15602</v>
      </c>
      <c r="G116" s="53">
        <v>15066</v>
      </c>
      <c r="H116" s="53">
        <v>15563</v>
      </c>
      <c r="I116" s="53">
        <v>15569</v>
      </c>
      <c r="J116" s="53">
        <v>14660</v>
      </c>
      <c r="K116" s="53">
        <v>15421</v>
      </c>
      <c r="L116" s="53">
        <v>14581</v>
      </c>
      <c r="M116" s="53">
        <v>12454</v>
      </c>
    </row>
    <row r="117" spans="1:13" x14ac:dyDescent="0.3">
      <c r="A117" s="54" t="s">
        <v>101</v>
      </c>
      <c r="B117" s="55" t="e">
        <v>#VALUE!</v>
      </c>
      <c r="C117" s="55" t="e">
        <v>#VALUE!</v>
      </c>
      <c r="D117" s="55" t="e">
        <v>#VALUE!</v>
      </c>
      <c r="E117" s="55" t="e">
        <v>#VALUE!</v>
      </c>
      <c r="F117" s="55" t="e">
        <v>#VALUE!</v>
      </c>
      <c r="G117" s="55" t="e">
        <v>#VALUE!</v>
      </c>
      <c r="H117" s="55" t="e">
        <v>#VALUE!</v>
      </c>
      <c r="I117" s="55" t="e">
        <v>#VALUE!</v>
      </c>
      <c r="J117" s="55" t="e">
        <v>#VALUE!</v>
      </c>
      <c r="K117" s="55" t="e">
        <v>#VALUE!</v>
      </c>
      <c r="L117" s="55" t="e">
        <v>#VALUE!</v>
      </c>
      <c r="M117" s="55" t="e">
        <v>#VALUE!</v>
      </c>
    </row>
    <row r="118" spans="1:13" x14ac:dyDescent="0.3">
      <c r="A118" s="24" t="s">
        <v>69</v>
      </c>
      <c r="B118" s="53">
        <v>12274</v>
      </c>
      <c r="C118" s="53">
        <v>10885</v>
      </c>
      <c r="D118" s="53">
        <v>16815</v>
      </c>
      <c r="E118" s="53">
        <v>28299</v>
      </c>
      <c r="F118" s="53">
        <v>30380</v>
      </c>
      <c r="G118" s="53">
        <v>29400</v>
      </c>
      <c r="H118" s="53">
        <v>31155</v>
      </c>
      <c r="I118" s="53">
        <v>30845</v>
      </c>
      <c r="J118" s="53">
        <v>29760</v>
      </c>
      <c r="K118" s="53">
        <v>30075</v>
      </c>
      <c r="L118" s="53">
        <v>17505</v>
      </c>
      <c r="M118" s="53">
        <v>14385</v>
      </c>
    </row>
    <row r="119" spans="1:13" x14ac:dyDescent="0.3">
      <c r="A119" s="54" t="s">
        <v>101</v>
      </c>
      <c r="B119" s="55" t="e">
        <v>#VALUE!</v>
      </c>
      <c r="C119" s="55" t="e">
        <v>#VALUE!</v>
      </c>
      <c r="D119" s="55" t="e">
        <v>#VALUE!</v>
      </c>
      <c r="E119" s="55" t="e">
        <v>#VALUE!</v>
      </c>
      <c r="F119" s="55" t="e">
        <v>#VALUE!</v>
      </c>
      <c r="G119" s="55" t="e">
        <v>#VALUE!</v>
      </c>
      <c r="H119" s="55" t="e">
        <v>#VALUE!</v>
      </c>
      <c r="I119" s="55" t="e">
        <v>#VALUE!</v>
      </c>
      <c r="J119" s="55" t="e">
        <v>#VALUE!</v>
      </c>
      <c r="K119" s="55" t="e">
        <v>#VALUE!</v>
      </c>
      <c r="L119" s="55" t="e">
        <v>#VALUE!</v>
      </c>
      <c r="M119" s="55" t="e">
        <v>#VALUE!</v>
      </c>
    </row>
    <row r="120" spans="1:13" x14ac:dyDescent="0.3">
      <c r="A120" s="24" t="s">
        <v>70</v>
      </c>
      <c r="B120" s="53">
        <v>268964</v>
      </c>
      <c r="C120" s="53">
        <v>243766</v>
      </c>
      <c r="D120" s="53">
        <v>270737</v>
      </c>
      <c r="E120" s="53">
        <v>260296</v>
      </c>
      <c r="F120" s="53">
        <v>269713</v>
      </c>
      <c r="G120" s="53">
        <v>263155</v>
      </c>
      <c r="H120" s="53">
        <v>271719</v>
      </c>
      <c r="I120" s="53">
        <v>279783</v>
      </c>
      <c r="J120" s="53">
        <v>276404</v>
      </c>
      <c r="K120" s="53">
        <v>285642</v>
      </c>
      <c r="L120" s="53">
        <v>273570</v>
      </c>
      <c r="M120" s="53">
        <v>277806</v>
      </c>
    </row>
    <row r="121" spans="1:13" x14ac:dyDescent="0.3">
      <c r="A121" s="54" t="s">
        <v>101</v>
      </c>
      <c r="B121" s="55">
        <v>-2.007383907534183E-3</v>
      </c>
      <c r="C121" s="55">
        <v>-3.7316952148185208E-4</v>
      </c>
      <c r="D121" s="55">
        <v>-7.1236112649023734E-4</v>
      </c>
      <c r="E121" s="55">
        <v>-1.9210343677266227E-3</v>
      </c>
      <c r="F121" s="55">
        <v>-9.0492916348245255E-3</v>
      </c>
      <c r="G121" s="55">
        <v>-2.664311864715112E-3</v>
      </c>
      <c r="H121" s="55">
        <v>2.0208650630045249E-3</v>
      </c>
      <c r="I121" s="55">
        <v>4.6496753343906162E-2</v>
      </c>
      <c r="J121" s="55">
        <v>5.4047767045086202E-2</v>
      </c>
      <c r="K121" s="55">
        <v>5.4846929354850624E-2</v>
      </c>
      <c r="L121" s="55">
        <v>4.5109679785453959E-2</v>
      </c>
      <c r="M121" s="55">
        <v>5.1546625887625479E-2</v>
      </c>
    </row>
    <row r="122" spans="1:13" x14ac:dyDescent="0.3">
      <c r="A122" s="24" t="s">
        <v>71</v>
      </c>
      <c r="B122" s="53">
        <v>5389</v>
      </c>
      <c r="C122" s="53">
        <v>7089</v>
      </c>
      <c r="D122" s="53">
        <v>10865</v>
      </c>
      <c r="E122" s="53">
        <v>11988</v>
      </c>
      <c r="F122" s="53">
        <v>13416</v>
      </c>
      <c r="G122" s="53">
        <v>12934</v>
      </c>
      <c r="H122" s="53">
        <v>13423</v>
      </c>
      <c r="I122" s="53">
        <v>13423</v>
      </c>
      <c r="J122" s="53">
        <v>12920</v>
      </c>
      <c r="K122" s="53">
        <v>12480</v>
      </c>
      <c r="L122" s="53">
        <v>8830</v>
      </c>
      <c r="M122" s="53">
        <v>6450</v>
      </c>
    </row>
    <row r="123" spans="1:13" x14ac:dyDescent="0.3">
      <c r="A123" s="54" t="s">
        <v>101</v>
      </c>
      <c r="B123" s="55" t="e">
        <v>#VALUE!</v>
      </c>
      <c r="C123" s="55" t="e">
        <v>#VALUE!</v>
      </c>
      <c r="D123" s="55" t="e">
        <v>#VALUE!</v>
      </c>
      <c r="E123" s="55" t="e">
        <v>#VALUE!</v>
      </c>
      <c r="F123" s="55" t="e">
        <v>#VALUE!</v>
      </c>
      <c r="G123" s="55" t="e">
        <v>#VALUE!</v>
      </c>
      <c r="H123" s="55" t="e">
        <v>#VALUE!</v>
      </c>
      <c r="I123" s="55" t="e">
        <v>#VALUE!</v>
      </c>
      <c r="J123" s="55" t="e">
        <v>#VALUE!</v>
      </c>
      <c r="K123" s="55" t="e">
        <v>#VALUE!</v>
      </c>
      <c r="L123" s="55" t="e">
        <v>#VALUE!</v>
      </c>
      <c r="M123" s="55" t="e">
        <v>#VALUE!</v>
      </c>
    </row>
    <row r="124" spans="1:13" x14ac:dyDescent="0.3">
      <c r="A124" s="24" t="s">
        <v>72</v>
      </c>
      <c r="B124" s="53">
        <v>25170</v>
      </c>
      <c r="C124" s="53">
        <v>24880</v>
      </c>
      <c r="D124" s="53">
        <v>32078</v>
      </c>
      <c r="E124" s="53">
        <v>35040</v>
      </c>
      <c r="F124" s="53">
        <v>38750</v>
      </c>
      <c r="G124" s="53">
        <v>38670</v>
      </c>
      <c r="H124" s="53">
        <v>39959</v>
      </c>
      <c r="I124" s="53">
        <v>39959</v>
      </c>
      <c r="J124" s="53">
        <v>38303</v>
      </c>
      <c r="K124" s="53">
        <v>36398</v>
      </c>
      <c r="L124" s="53">
        <v>29652</v>
      </c>
      <c r="M124" s="53">
        <v>29300</v>
      </c>
    </row>
    <row r="125" spans="1:13" x14ac:dyDescent="0.3">
      <c r="A125" s="54" t="s">
        <v>101</v>
      </c>
      <c r="B125" s="55" t="e">
        <v>#VALUE!</v>
      </c>
      <c r="C125" s="55" t="e">
        <v>#VALUE!</v>
      </c>
      <c r="D125" s="55" t="e">
        <v>#VALUE!</v>
      </c>
      <c r="E125" s="55" t="e">
        <v>#VALUE!</v>
      </c>
      <c r="F125" s="55" t="e">
        <v>#VALUE!</v>
      </c>
      <c r="G125" s="55" t="e">
        <v>#VALUE!</v>
      </c>
      <c r="H125" s="55" t="e">
        <v>#VALUE!</v>
      </c>
      <c r="I125" s="55" t="e">
        <v>#VALUE!</v>
      </c>
      <c r="J125" s="55" t="e">
        <v>#VALUE!</v>
      </c>
      <c r="K125" s="55" t="e">
        <v>#VALUE!</v>
      </c>
      <c r="L125" s="55" t="e">
        <v>#VALUE!</v>
      </c>
      <c r="M125" s="55" t="e">
        <v>#VALUE!</v>
      </c>
    </row>
    <row r="126" spans="1:13" x14ac:dyDescent="0.3">
      <c r="A126" s="24" t="s">
        <v>73</v>
      </c>
      <c r="B126" s="53">
        <v>3796</v>
      </c>
      <c r="C126" s="53">
        <v>3677</v>
      </c>
      <c r="D126" s="53">
        <v>6549</v>
      </c>
      <c r="E126" s="53">
        <v>9132</v>
      </c>
      <c r="F126" s="53">
        <v>10838</v>
      </c>
      <c r="G126" s="53">
        <v>11464</v>
      </c>
      <c r="H126" s="53">
        <v>14115</v>
      </c>
      <c r="I126" s="53">
        <v>14248</v>
      </c>
      <c r="J126" s="53">
        <v>12453</v>
      </c>
      <c r="K126" s="53">
        <v>9098</v>
      </c>
      <c r="L126" s="53">
        <v>5163</v>
      </c>
      <c r="M126" s="53">
        <v>3503</v>
      </c>
    </row>
    <row r="127" spans="1:13" x14ac:dyDescent="0.3">
      <c r="A127" s="54" t="s">
        <v>101</v>
      </c>
      <c r="B127" s="55" t="e">
        <v>#VALUE!</v>
      </c>
      <c r="C127" s="55" t="e">
        <v>#VALUE!</v>
      </c>
      <c r="D127" s="55" t="e">
        <v>#VALUE!</v>
      </c>
      <c r="E127" s="55" t="e">
        <v>#VALUE!</v>
      </c>
      <c r="F127" s="55" t="e">
        <v>#VALUE!</v>
      </c>
      <c r="G127" s="55" t="e">
        <v>#VALUE!</v>
      </c>
      <c r="H127" s="55" t="e">
        <v>#VALUE!</v>
      </c>
      <c r="I127" s="55" t="e">
        <v>#VALUE!</v>
      </c>
      <c r="J127" s="55" t="e">
        <v>#VALUE!</v>
      </c>
      <c r="K127" s="55" t="e">
        <v>#VALUE!</v>
      </c>
      <c r="L127" s="55" t="e">
        <v>#VALUE!</v>
      </c>
      <c r="M127" s="55" t="e">
        <v>#VALUE!</v>
      </c>
    </row>
    <row r="128" spans="1:13" x14ac:dyDescent="0.3">
      <c r="A128" s="24" t="s">
        <v>74</v>
      </c>
      <c r="B128" s="53">
        <v>20891</v>
      </c>
      <c r="C128" s="53">
        <v>28581</v>
      </c>
      <c r="D128" s="53">
        <v>49889</v>
      </c>
      <c r="E128" s="53">
        <v>54021</v>
      </c>
      <c r="F128" s="53">
        <v>55709</v>
      </c>
      <c r="G128" s="53">
        <v>54342</v>
      </c>
      <c r="H128" s="53">
        <v>56401</v>
      </c>
      <c r="I128" s="53">
        <v>56365</v>
      </c>
      <c r="J128" s="53">
        <v>54055</v>
      </c>
      <c r="K128" s="53">
        <v>55617</v>
      </c>
      <c r="L128" s="53">
        <v>52980</v>
      </c>
      <c r="M128" s="53">
        <v>29430</v>
      </c>
    </row>
    <row r="129" spans="1:13" x14ac:dyDescent="0.3">
      <c r="A129" s="54" t="s">
        <v>101</v>
      </c>
      <c r="B129" s="55" t="e">
        <v>#VALUE!</v>
      </c>
      <c r="C129" s="55" t="e">
        <v>#VALUE!</v>
      </c>
      <c r="D129" s="55" t="e">
        <v>#VALUE!</v>
      </c>
      <c r="E129" s="55" t="e">
        <v>#VALUE!</v>
      </c>
      <c r="F129" s="55" t="e">
        <v>#VALUE!</v>
      </c>
      <c r="G129" s="55" t="e">
        <v>#VALUE!</v>
      </c>
      <c r="H129" s="55" t="e">
        <v>#VALUE!</v>
      </c>
      <c r="I129" s="55" t="e">
        <v>#VALUE!</v>
      </c>
      <c r="J129" s="55" t="e">
        <v>#VALUE!</v>
      </c>
      <c r="K129" s="55" t="e">
        <v>#VALUE!</v>
      </c>
      <c r="L129" s="55" t="e">
        <v>#VALUE!</v>
      </c>
      <c r="M129" s="55" t="e">
        <v>#VALUE!</v>
      </c>
    </row>
    <row r="130" spans="1:13" x14ac:dyDescent="0.3">
      <c r="A130" s="24" t="s">
        <v>75</v>
      </c>
      <c r="B130" s="53">
        <v>14964</v>
      </c>
      <c r="C130" s="53">
        <v>16019</v>
      </c>
      <c r="D130" s="53">
        <v>19837</v>
      </c>
      <c r="E130" s="53">
        <v>25876</v>
      </c>
      <c r="F130" s="53">
        <v>26760</v>
      </c>
      <c r="G130" s="53">
        <v>26397</v>
      </c>
      <c r="H130" s="53">
        <v>27591</v>
      </c>
      <c r="I130" s="53">
        <v>27597</v>
      </c>
      <c r="J130" s="53">
        <v>25966</v>
      </c>
      <c r="K130" s="53">
        <v>24372</v>
      </c>
      <c r="L130" s="53">
        <v>17210</v>
      </c>
      <c r="M130" s="53">
        <v>15696</v>
      </c>
    </row>
    <row r="131" spans="1:13" x14ac:dyDescent="0.3">
      <c r="A131" s="54" t="s">
        <v>101</v>
      </c>
      <c r="B131" s="55" t="e">
        <v>#VALUE!</v>
      </c>
      <c r="C131" s="55" t="e">
        <v>#VALUE!</v>
      </c>
      <c r="D131" s="55" t="e">
        <v>#VALUE!</v>
      </c>
      <c r="E131" s="55" t="e">
        <v>#VALUE!</v>
      </c>
      <c r="F131" s="55" t="e">
        <v>#VALUE!</v>
      </c>
      <c r="G131" s="55" t="e">
        <v>#VALUE!</v>
      </c>
      <c r="H131" s="55" t="e">
        <v>#VALUE!</v>
      </c>
      <c r="I131" s="55" t="e">
        <v>#VALUE!</v>
      </c>
      <c r="J131" s="55" t="e">
        <v>#VALUE!</v>
      </c>
      <c r="K131" s="55" t="e">
        <v>#VALUE!</v>
      </c>
      <c r="L131" s="55" t="e">
        <v>#VALUE!</v>
      </c>
      <c r="M131" s="55" t="e">
        <v>#VALUE!</v>
      </c>
    </row>
    <row r="132" spans="1:13" x14ac:dyDescent="0.3">
      <c r="A132" s="24" t="s">
        <v>76</v>
      </c>
      <c r="B132" s="53">
        <v>5187</v>
      </c>
      <c r="C132" s="53">
        <v>4930</v>
      </c>
      <c r="D132" s="53">
        <v>6027</v>
      </c>
      <c r="E132" s="53">
        <v>9922</v>
      </c>
      <c r="F132" s="53">
        <v>10375</v>
      </c>
      <c r="G132" s="53">
        <v>10032</v>
      </c>
      <c r="H132" s="53">
        <v>10688</v>
      </c>
      <c r="I132" s="53">
        <v>10716</v>
      </c>
      <c r="J132" s="53">
        <v>9986</v>
      </c>
      <c r="K132" s="53">
        <v>8256</v>
      </c>
      <c r="L132" s="53">
        <v>5943</v>
      </c>
      <c r="M132" s="53">
        <v>4569</v>
      </c>
    </row>
    <row r="133" spans="1:13" x14ac:dyDescent="0.3">
      <c r="A133" s="54" t="s">
        <v>101</v>
      </c>
      <c r="B133" s="55" t="e">
        <v>#VALUE!</v>
      </c>
      <c r="C133" s="55" t="e">
        <v>#VALUE!</v>
      </c>
      <c r="D133" s="55" t="e">
        <v>#VALUE!</v>
      </c>
      <c r="E133" s="55" t="e">
        <v>#VALUE!</v>
      </c>
      <c r="F133" s="55" t="e">
        <v>#VALUE!</v>
      </c>
      <c r="G133" s="55" t="e">
        <v>#VALUE!</v>
      </c>
      <c r="H133" s="55" t="e">
        <v>#VALUE!</v>
      </c>
      <c r="I133" s="55" t="e">
        <v>#VALUE!</v>
      </c>
      <c r="J133" s="55" t="e">
        <v>#VALUE!</v>
      </c>
      <c r="K133" s="55" t="e">
        <v>#VALUE!</v>
      </c>
      <c r="L133" s="55" t="e">
        <v>#VALUE!</v>
      </c>
      <c r="M133" s="55" t="e">
        <v>#VALUE!</v>
      </c>
    </row>
    <row r="134" spans="1:13" x14ac:dyDescent="0.3">
      <c r="A134" s="24" t="s">
        <v>77</v>
      </c>
      <c r="B134" s="53">
        <v>23578</v>
      </c>
      <c r="C134" s="53">
        <v>22808</v>
      </c>
      <c r="D134" s="53">
        <v>25705</v>
      </c>
      <c r="E134" s="53">
        <v>24372</v>
      </c>
      <c r="F134" s="53">
        <v>25622</v>
      </c>
      <c r="G134" s="53">
        <v>24370</v>
      </c>
      <c r="H134" s="53">
        <v>25482</v>
      </c>
      <c r="I134" s="53">
        <v>25482</v>
      </c>
      <c r="J134" s="53">
        <v>24579</v>
      </c>
      <c r="K134" s="53">
        <v>25230</v>
      </c>
      <c r="L134" s="53">
        <v>24404</v>
      </c>
      <c r="M134" s="53">
        <v>22883</v>
      </c>
    </row>
    <row r="135" spans="1:13" x14ac:dyDescent="0.3">
      <c r="A135" s="54" t="s">
        <v>101</v>
      </c>
      <c r="B135" s="55" t="e">
        <v>#VALUE!</v>
      </c>
      <c r="C135" s="55" t="e">
        <v>#VALUE!</v>
      </c>
      <c r="D135" s="55" t="e">
        <v>#VALUE!</v>
      </c>
      <c r="E135" s="55" t="e">
        <v>#VALUE!</v>
      </c>
      <c r="F135" s="55" t="e">
        <v>#VALUE!</v>
      </c>
      <c r="G135" s="55" t="e">
        <v>#VALUE!</v>
      </c>
      <c r="H135" s="55" t="e">
        <v>#VALUE!</v>
      </c>
      <c r="I135" s="55" t="e">
        <v>#VALUE!</v>
      </c>
      <c r="J135" s="55" t="e">
        <v>#VALUE!</v>
      </c>
      <c r="K135" s="55" t="e">
        <v>#VALUE!</v>
      </c>
      <c r="L135" s="55" t="e">
        <v>#VALUE!</v>
      </c>
      <c r="M135" s="55" t="e">
        <v>#VALUE!</v>
      </c>
    </row>
    <row r="136" spans="1:13" x14ac:dyDescent="0.3">
      <c r="A136" s="24" t="s">
        <v>78</v>
      </c>
      <c r="B136" s="53">
        <v>143127</v>
      </c>
      <c r="C136" s="53">
        <v>130043</v>
      </c>
      <c r="D136" s="53">
        <v>171064</v>
      </c>
      <c r="E136" s="53">
        <v>184967</v>
      </c>
      <c r="F136" s="53">
        <v>195105</v>
      </c>
      <c r="G136" s="53">
        <v>191509</v>
      </c>
      <c r="H136" s="53">
        <v>199001</v>
      </c>
      <c r="I136" s="53">
        <v>199690</v>
      </c>
      <c r="J136" s="53">
        <v>192540</v>
      </c>
      <c r="K136" s="53">
        <v>195441</v>
      </c>
      <c r="L136" s="53">
        <v>161826</v>
      </c>
      <c r="M136" s="53">
        <v>149015</v>
      </c>
    </row>
    <row r="137" spans="1:13" x14ac:dyDescent="0.3">
      <c r="A137" s="54" t="s">
        <v>101</v>
      </c>
      <c r="B137" s="55">
        <v>-1.6782304046163359E-2</v>
      </c>
      <c r="C137" s="55">
        <v>-4.5128461182621211E-2</v>
      </c>
      <c r="D137" s="55">
        <v>-1.0006192380478375E-2</v>
      </c>
      <c r="E137" s="55">
        <v>3.0693976713792224E-3</v>
      </c>
      <c r="F137" s="55">
        <v>-7.2002849582739666E-3</v>
      </c>
      <c r="G137" s="55">
        <v>-4.2738820055009336E-3</v>
      </c>
      <c r="H137" s="55">
        <v>-5.6860481965034298E-3</v>
      </c>
      <c r="I137" s="55">
        <v>-2.0407162129016432E-2</v>
      </c>
      <c r="J137" s="55">
        <v>-1.6187381200564104E-2</v>
      </c>
      <c r="K137" s="55">
        <v>-1.5142658456204711E-2</v>
      </c>
      <c r="L137" s="55">
        <v>-1.5794474401845979E-3</v>
      </c>
      <c r="M137" s="55">
        <v>2.8626059585277631E-2</v>
      </c>
    </row>
    <row r="138" spans="1:13" x14ac:dyDescent="0.3">
      <c r="A138" s="24" t="s">
        <v>79</v>
      </c>
      <c r="B138" s="53">
        <v>54083</v>
      </c>
      <c r="C138" s="53">
        <v>49548</v>
      </c>
      <c r="D138" s="53">
        <v>54879</v>
      </c>
      <c r="E138" s="53">
        <v>53054</v>
      </c>
      <c r="F138" s="53">
        <v>54815</v>
      </c>
      <c r="G138" s="53">
        <v>52985</v>
      </c>
      <c r="H138" s="53">
        <v>54775</v>
      </c>
      <c r="I138" s="53">
        <v>53037</v>
      </c>
      <c r="J138" s="53">
        <v>52690</v>
      </c>
      <c r="K138" s="53">
        <v>54479</v>
      </c>
      <c r="L138" s="53">
        <v>52538</v>
      </c>
      <c r="M138" s="53">
        <v>49855</v>
      </c>
    </row>
    <row r="139" spans="1:13" x14ac:dyDescent="0.3">
      <c r="A139" s="54" t="s">
        <v>101</v>
      </c>
      <c r="B139" s="55" t="e">
        <v>#VALUE!</v>
      </c>
      <c r="C139" s="55" t="e">
        <v>#VALUE!</v>
      </c>
      <c r="D139" s="55" t="e">
        <v>#VALUE!</v>
      </c>
      <c r="E139" s="55" t="e">
        <v>#VALUE!</v>
      </c>
      <c r="F139" s="55" t="e">
        <v>#VALUE!</v>
      </c>
      <c r="G139" s="55" t="e">
        <v>#VALUE!</v>
      </c>
      <c r="H139" s="55" t="e">
        <v>#VALUE!</v>
      </c>
      <c r="I139" s="55" t="e">
        <v>#VALUE!</v>
      </c>
      <c r="J139" s="55" t="e">
        <v>#VALUE!</v>
      </c>
      <c r="K139" s="55" t="e">
        <v>#VALUE!</v>
      </c>
      <c r="L139" s="55" t="e">
        <v>#VALUE!</v>
      </c>
      <c r="M139" s="55" t="e">
        <v>#VALUE!</v>
      </c>
    </row>
    <row r="140" spans="1:13" x14ac:dyDescent="0.3">
      <c r="A140" s="24" t="s">
        <v>80</v>
      </c>
      <c r="B140" s="53">
        <v>13223</v>
      </c>
      <c r="C140" s="53">
        <v>12756</v>
      </c>
      <c r="D140" s="53">
        <v>16068</v>
      </c>
      <c r="E140" s="53">
        <v>16535</v>
      </c>
      <c r="F140" s="53">
        <v>17320</v>
      </c>
      <c r="G140" s="53">
        <v>16862</v>
      </c>
      <c r="H140" s="53">
        <v>17421</v>
      </c>
      <c r="I140" s="53">
        <v>17302</v>
      </c>
      <c r="J140" s="53">
        <v>16785</v>
      </c>
      <c r="K140" s="53">
        <v>17257</v>
      </c>
      <c r="L140" s="53">
        <v>15303</v>
      </c>
      <c r="M140" s="53">
        <v>13583</v>
      </c>
    </row>
    <row r="141" spans="1:13" x14ac:dyDescent="0.3">
      <c r="A141" s="54" t="s">
        <v>101</v>
      </c>
      <c r="B141" s="55" t="e">
        <v>#VALUE!</v>
      </c>
      <c r="C141" s="55" t="e">
        <v>#VALUE!</v>
      </c>
      <c r="D141" s="55" t="e">
        <v>#VALUE!</v>
      </c>
      <c r="E141" s="55" t="e">
        <v>#VALUE!</v>
      </c>
      <c r="F141" s="55" t="e">
        <v>#VALUE!</v>
      </c>
      <c r="G141" s="55" t="e">
        <v>#VALUE!</v>
      </c>
      <c r="H141" s="55" t="e">
        <v>#VALUE!</v>
      </c>
      <c r="I141" s="55" t="e">
        <v>#VALUE!</v>
      </c>
      <c r="J141" s="55" t="e">
        <v>#VALUE!</v>
      </c>
      <c r="K141" s="55" t="e">
        <v>#VALUE!</v>
      </c>
      <c r="L141" s="55" t="e">
        <v>#VALUE!</v>
      </c>
      <c r="M141" s="55" t="e">
        <v>#VALUE!</v>
      </c>
    </row>
    <row r="142" spans="1:13" x14ac:dyDescent="0.3">
      <c r="A142" s="24" t="s">
        <v>81</v>
      </c>
      <c r="B142" s="53">
        <v>100573</v>
      </c>
      <c r="C142" s="53">
        <v>104961</v>
      </c>
      <c r="D142" s="53">
        <v>119317</v>
      </c>
      <c r="E142" s="53">
        <v>116127</v>
      </c>
      <c r="F142" s="53">
        <v>119988</v>
      </c>
      <c r="G142" s="53">
        <v>116010</v>
      </c>
      <c r="H142" s="53">
        <v>120090</v>
      </c>
      <c r="I142" s="53">
        <v>119814</v>
      </c>
      <c r="J142" s="53">
        <v>113023</v>
      </c>
      <c r="K142" s="53">
        <v>116344</v>
      </c>
      <c r="L142" s="53">
        <v>108007</v>
      </c>
      <c r="M142" s="53">
        <v>114106</v>
      </c>
    </row>
    <row r="143" spans="1:13" x14ac:dyDescent="0.3">
      <c r="A143" s="54" t="s">
        <v>101</v>
      </c>
      <c r="B143" s="55" t="e">
        <v>#VALUE!</v>
      </c>
      <c r="C143" s="55" t="e">
        <v>#VALUE!</v>
      </c>
      <c r="D143" s="55" t="e">
        <v>#VALUE!</v>
      </c>
      <c r="E143" s="55" t="e">
        <v>#VALUE!</v>
      </c>
      <c r="F143" s="55" t="e">
        <v>#VALUE!</v>
      </c>
      <c r="G143" s="55" t="e">
        <v>#VALUE!</v>
      </c>
      <c r="H143" s="55" t="e">
        <v>#VALUE!</v>
      </c>
      <c r="I143" s="55" t="e">
        <v>#VALUE!</v>
      </c>
      <c r="J143" s="55" t="e">
        <v>#VALUE!</v>
      </c>
      <c r="K143" s="55" t="e">
        <v>#VALUE!</v>
      </c>
      <c r="L143" s="55" t="e">
        <v>#VALUE!</v>
      </c>
      <c r="M143" s="55" t="e">
        <v>#VALUE!</v>
      </c>
    </row>
  </sheetData>
  <conditionalFormatting sqref="B6:M6 B8:M8 B10:M10 B12:M12 B14:M14 B16:M16 B18:M18 B22:M22 B24:M24 B26:M26 B28:M28 B30:M30 B32:M32 B34:M34 B36:M36 B38:M38 B42:M42 B44:M44 B46:M46">
    <cfRule type="expression" dxfId="1710" priority="45" stopIfTrue="1">
      <formula>ISERROR(B6)</formula>
    </cfRule>
  </conditionalFormatting>
  <conditionalFormatting sqref="B20:M20">
    <cfRule type="expression" dxfId="1709" priority="44" stopIfTrue="1">
      <formula>ISERROR(B20)</formula>
    </cfRule>
  </conditionalFormatting>
  <conditionalFormatting sqref="B40:M40">
    <cfRule type="expression" dxfId="1708" priority="43" stopIfTrue="1">
      <formula>ISERROR(B40)</formula>
    </cfRule>
  </conditionalFormatting>
  <conditionalFormatting sqref="B80:M80">
    <cfRule type="expression" dxfId="1707" priority="26" stopIfTrue="1">
      <formula>ISERROR(B80)</formula>
    </cfRule>
  </conditionalFormatting>
  <conditionalFormatting sqref="B76:M76">
    <cfRule type="expression" dxfId="1706" priority="28" stopIfTrue="1">
      <formula>ISERROR(B76)</formula>
    </cfRule>
  </conditionalFormatting>
  <conditionalFormatting sqref="B78:M78">
    <cfRule type="expression" dxfId="1705" priority="27" stopIfTrue="1">
      <formula>ISERROR(B78)</formula>
    </cfRule>
  </conditionalFormatting>
  <conditionalFormatting sqref="B48:M48">
    <cfRule type="expression" dxfId="1704" priority="42" stopIfTrue="1">
      <formula>ISERROR(B48)</formula>
    </cfRule>
  </conditionalFormatting>
  <conditionalFormatting sqref="B50:M50">
    <cfRule type="expression" dxfId="1703" priority="41" stopIfTrue="1">
      <formula>ISERROR(B50)</formula>
    </cfRule>
  </conditionalFormatting>
  <conditionalFormatting sqref="B52:M52">
    <cfRule type="expression" dxfId="1702" priority="40" stopIfTrue="1">
      <formula>ISERROR(B52)</formula>
    </cfRule>
  </conditionalFormatting>
  <conditionalFormatting sqref="B54:M54">
    <cfRule type="expression" dxfId="1701" priority="39" stopIfTrue="1">
      <formula>ISERROR(B54)</formula>
    </cfRule>
  </conditionalFormatting>
  <conditionalFormatting sqref="B56:M56">
    <cfRule type="expression" dxfId="1700" priority="38" stopIfTrue="1">
      <formula>ISERROR(B56)</formula>
    </cfRule>
  </conditionalFormatting>
  <conditionalFormatting sqref="B58:M58">
    <cfRule type="expression" dxfId="1699" priority="37" stopIfTrue="1">
      <formula>ISERROR(B58)</formula>
    </cfRule>
  </conditionalFormatting>
  <conditionalFormatting sqref="B60:M60">
    <cfRule type="expression" dxfId="1698" priority="36" stopIfTrue="1">
      <formula>ISERROR(B60)</formula>
    </cfRule>
  </conditionalFormatting>
  <conditionalFormatting sqref="B62:M62">
    <cfRule type="expression" dxfId="1697" priority="35" stopIfTrue="1">
      <formula>ISERROR(B62)</formula>
    </cfRule>
  </conditionalFormatting>
  <conditionalFormatting sqref="B64:M64">
    <cfRule type="expression" dxfId="1696" priority="34" stopIfTrue="1">
      <formula>ISERROR(B64)</formula>
    </cfRule>
  </conditionalFormatting>
  <conditionalFormatting sqref="B66:M66">
    <cfRule type="expression" dxfId="1695" priority="33" stopIfTrue="1">
      <formula>ISERROR(B66)</formula>
    </cfRule>
  </conditionalFormatting>
  <conditionalFormatting sqref="B68:M68">
    <cfRule type="expression" dxfId="1694" priority="32" stopIfTrue="1">
      <formula>ISERROR(B68)</formula>
    </cfRule>
  </conditionalFormatting>
  <conditionalFormatting sqref="B70:M70">
    <cfRule type="expression" dxfId="1693" priority="31" stopIfTrue="1">
      <formula>ISERROR(B70)</formula>
    </cfRule>
  </conditionalFormatting>
  <conditionalFormatting sqref="B72:M72">
    <cfRule type="expression" dxfId="1692" priority="30" stopIfTrue="1">
      <formula>ISERROR(B72)</formula>
    </cfRule>
  </conditionalFormatting>
  <conditionalFormatting sqref="B74:M74">
    <cfRule type="expression" dxfId="1691" priority="29" stopIfTrue="1">
      <formula>ISERROR(B74)</formula>
    </cfRule>
  </conditionalFormatting>
  <conditionalFormatting sqref="B82:M82">
    <cfRule type="expression" dxfId="1690" priority="25" stopIfTrue="1">
      <formula>ISERROR(B82)</formula>
    </cfRule>
  </conditionalFormatting>
  <conditionalFormatting sqref="B84:M84">
    <cfRule type="expression" dxfId="1689" priority="24" stopIfTrue="1">
      <formula>ISERROR(B84)</formula>
    </cfRule>
  </conditionalFormatting>
  <conditionalFormatting sqref="B86:M86">
    <cfRule type="expression" dxfId="1688" priority="23" stopIfTrue="1">
      <formula>ISERROR(B86)</formula>
    </cfRule>
  </conditionalFormatting>
  <conditionalFormatting sqref="B90:M90 B88:M88">
    <cfRule type="expression" dxfId="1687" priority="22" stopIfTrue="1">
      <formula>ISERROR(B88)</formula>
    </cfRule>
  </conditionalFormatting>
  <conditionalFormatting sqref="B92:M92">
    <cfRule type="expression" dxfId="1686" priority="21" stopIfTrue="1">
      <formula>ISERROR(B92)</formula>
    </cfRule>
  </conditionalFormatting>
  <conditionalFormatting sqref="A9">
    <cfRule type="expression" dxfId="1685" priority="3" stopIfTrue="1">
      <formula>ISERROR(A9)</formula>
    </cfRule>
  </conditionalFormatting>
  <conditionalFormatting sqref="B94:M94 B96:M96 B98:M98 B100:M100 B102:M102 B104:M104 B106:M106 B108:M108 B110:M110">
    <cfRule type="expression" dxfId="1684" priority="20" stopIfTrue="1">
      <formula>ISERROR(B94)</formula>
    </cfRule>
  </conditionalFormatting>
  <conditionalFormatting sqref="A33">
    <cfRule type="expression" dxfId="1683" priority="2" stopIfTrue="1">
      <formula>ISERROR(A33)</formula>
    </cfRule>
  </conditionalFormatting>
  <conditionalFormatting sqref="A6 A8 A10 A46 A74 A12:A18 A20:A32 A34 A36 A38:A44 A48:A52 A54:A64 A66:A72 A76:A84 A86:A92 A94:A102 A104:A110 A112:A143">
    <cfRule type="expression" dxfId="1682" priority="19" stopIfTrue="1">
      <formula>ISERROR(A6)</formula>
    </cfRule>
  </conditionalFormatting>
  <conditionalFormatting sqref="A7 A35">
    <cfRule type="expression" dxfId="1681" priority="4" stopIfTrue="1">
      <formula>ISERROR(A7)</formula>
    </cfRule>
  </conditionalFormatting>
  <conditionalFormatting sqref="A47">
    <cfRule type="expression" dxfId="1680" priority="18" stopIfTrue="1">
      <formula>ISERROR(A47)</formula>
    </cfRule>
  </conditionalFormatting>
  <conditionalFormatting sqref="A53">
    <cfRule type="expression" dxfId="1679" priority="17" stopIfTrue="1">
      <formula>ISERROR(A53)</formula>
    </cfRule>
  </conditionalFormatting>
  <conditionalFormatting sqref="A65">
    <cfRule type="expression" dxfId="1678" priority="16" stopIfTrue="1">
      <formula>ISERROR(A65)</formula>
    </cfRule>
  </conditionalFormatting>
  <conditionalFormatting sqref="A73">
    <cfRule type="expression" dxfId="1677" priority="15" stopIfTrue="1">
      <formula>ISERROR(A73)</formula>
    </cfRule>
  </conditionalFormatting>
  <conditionalFormatting sqref="A75">
    <cfRule type="expression" dxfId="1676" priority="14" stopIfTrue="1">
      <formula>ISERROR(A75)</formula>
    </cfRule>
  </conditionalFormatting>
  <conditionalFormatting sqref="A111">
    <cfRule type="expression" dxfId="1675" priority="13" stopIfTrue="1">
      <formula>ISERROR(A111)</formula>
    </cfRule>
  </conditionalFormatting>
  <conditionalFormatting sqref="A11">
    <cfRule type="expression" dxfId="1674" priority="9" stopIfTrue="1">
      <formula>ISERROR(A11)</formula>
    </cfRule>
  </conditionalFormatting>
  <conditionalFormatting sqref="A37">
    <cfRule type="expression" dxfId="1673" priority="12" stopIfTrue="1">
      <formula>ISERROR(A37)</formula>
    </cfRule>
  </conditionalFormatting>
  <conditionalFormatting sqref="A45">
    <cfRule type="expression" dxfId="1672" priority="11" stopIfTrue="1">
      <formula>ISERROR(A45)</formula>
    </cfRule>
  </conditionalFormatting>
  <conditionalFormatting sqref="A103">
    <cfRule type="expression" dxfId="1671" priority="10" stopIfTrue="1">
      <formula>ISERROR(A103)</formula>
    </cfRule>
  </conditionalFormatting>
  <conditionalFormatting sqref="A19">
    <cfRule type="expression" dxfId="1670" priority="8" stopIfTrue="1">
      <formula>ISERROR(A19)</formula>
    </cfRule>
  </conditionalFormatting>
  <conditionalFormatting sqref="A85">
    <cfRule type="expression" dxfId="1669" priority="7" stopIfTrue="1">
      <formula>ISERROR(A85)</formula>
    </cfRule>
  </conditionalFormatting>
  <conditionalFormatting sqref="A93">
    <cfRule type="expression" dxfId="1668" priority="6" stopIfTrue="1">
      <formula>ISERROR(A93)</formula>
    </cfRule>
  </conditionalFormatting>
  <conditionalFormatting sqref="A5">
    <cfRule type="expression" dxfId="1667" priority="5" stopIfTrue="1">
      <formula>ISERROR(A5)</formula>
    </cfRule>
  </conditionalFormatting>
  <conditionalFormatting sqref="B113:M113 B115:M115 B117:M117 B119:M119 B121:M121 B123:M123 B125:M125 B127:M127 B129:M129 B131:M131 B133:M133 B135:M135 B137:M137 B139:M139 B141:M141 B143:M143">
    <cfRule type="expression" dxfId="166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278</v>
      </c>
      <c r="B1" s="194"/>
      <c r="C1" s="194"/>
      <c r="D1" s="194"/>
    </row>
    <row r="2" spans="1:4" ht="17.25" x14ac:dyDescent="0.35">
      <c r="A2" s="194" t="s">
        <v>279</v>
      </c>
      <c r="B2" s="194"/>
      <c r="C2" s="194"/>
      <c r="D2" s="194"/>
    </row>
    <row r="4" spans="1:4" s="198" customFormat="1" x14ac:dyDescent="0.3">
      <c r="A4" s="58" t="s">
        <v>9</v>
      </c>
      <c r="B4" s="37">
        <v>2017</v>
      </c>
      <c r="C4" s="37">
        <v>2018</v>
      </c>
      <c r="D4" s="85" t="s">
        <v>223</v>
      </c>
    </row>
    <row r="5" spans="1:4" s="202" customFormat="1" ht="19.5" x14ac:dyDescent="0.3">
      <c r="A5" s="209" t="s">
        <v>8</v>
      </c>
      <c r="B5" s="187">
        <v>19697</v>
      </c>
      <c r="C5" s="187">
        <v>20255</v>
      </c>
      <c r="D5" s="210">
        <v>2.8329187185865867E-2</v>
      </c>
    </row>
    <row r="6" spans="1:4" s="202" customFormat="1" ht="17.25" x14ac:dyDescent="0.3">
      <c r="A6" s="204" t="s">
        <v>191</v>
      </c>
      <c r="B6" s="187">
        <v>17560</v>
      </c>
      <c r="C6" s="187">
        <v>18200</v>
      </c>
      <c r="D6" s="210">
        <v>3.644646924829157E-2</v>
      </c>
    </row>
    <row r="7" spans="1:4" s="202" customFormat="1" ht="17.25" x14ac:dyDescent="0.3">
      <c r="A7" s="204" t="s">
        <v>192</v>
      </c>
      <c r="B7" s="187">
        <v>2137</v>
      </c>
      <c r="C7" s="187">
        <v>2055</v>
      </c>
      <c r="D7" s="210">
        <v>-3.8371548900327561E-2</v>
      </c>
    </row>
    <row r="8" spans="1:4" s="202" customFormat="1" x14ac:dyDescent="0.3">
      <c r="A8" s="205" t="s">
        <v>193</v>
      </c>
      <c r="B8" s="187">
        <v>1867</v>
      </c>
      <c r="C8" s="187">
        <v>1532</v>
      </c>
      <c r="D8" s="210">
        <v>-0.17943224424209964</v>
      </c>
    </row>
    <row r="9" spans="1:4" s="202" customFormat="1" x14ac:dyDescent="0.3">
      <c r="A9" s="206" t="s">
        <v>194</v>
      </c>
      <c r="B9" s="190">
        <v>143</v>
      </c>
      <c r="C9" s="190">
        <v>145</v>
      </c>
      <c r="D9" s="211">
        <v>1.3986013986013986E-2</v>
      </c>
    </row>
    <row r="10" spans="1:4" s="202" customFormat="1" x14ac:dyDescent="0.3">
      <c r="A10" s="206" t="s">
        <v>195</v>
      </c>
      <c r="B10" s="190">
        <v>170</v>
      </c>
      <c r="C10" s="190">
        <v>166</v>
      </c>
      <c r="D10" s="211">
        <v>-2.3529411764705882E-2</v>
      </c>
    </row>
    <row r="11" spans="1:4" s="202" customFormat="1" x14ac:dyDescent="0.3">
      <c r="A11" s="206" t="s">
        <v>196</v>
      </c>
      <c r="B11" s="190">
        <v>587</v>
      </c>
      <c r="C11" s="190">
        <v>301</v>
      </c>
      <c r="D11" s="211">
        <v>-0.48722316865417375</v>
      </c>
    </row>
    <row r="12" spans="1:4" s="202" customFormat="1" x14ac:dyDescent="0.3">
      <c r="A12" s="206" t="s">
        <v>197</v>
      </c>
      <c r="B12" s="190">
        <v>56</v>
      </c>
      <c r="C12" s="190">
        <v>101</v>
      </c>
      <c r="D12" s="211">
        <v>0.8035714285714286</v>
      </c>
    </row>
    <row r="13" spans="1:4" s="202" customFormat="1" x14ac:dyDescent="0.3">
      <c r="A13" s="206" t="s">
        <v>198</v>
      </c>
      <c r="B13" s="190">
        <v>68</v>
      </c>
      <c r="C13" s="190">
        <v>86</v>
      </c>
      <c r="D13" s="211">
        <v>0.26470588235294118</v>
      </c>
    </row>
    <row r="14" spans="1:4" s="202" customFormat="1" x14ac:dyDescent="0.3">
      <c r="A14" s="206" t="s">
        <v>199</v>
      </c>
      <c r="B14" s="190">
        <v>329</v>
      </c>
      <c r="C14" s="190">
        <v>205</v>
      </c>
      <c r="D14" s="211">
        <v>-0.37689969604863222</v>
      </c>
    </row>
    <row r="15" spans="1:4" s="202" customFormat="1" x14ac:dyDescent="0.3">
      <c r="A15" s="206" t="s">
        <v>200</v>
      </c>
      <c r="B15" s="190">
        <v>155</v>
      </c>
      <c r="C15" s="190">
        <v>223</v>
      </c>
      <c r="D15" s="211">
        <v>0.43870967741935485</v>
      </c>
    </row>
    <row r="16" spans="1:4" s="202" customFormat="1" x14ac:dyDescent="0.3">
      <c r="A16" s="206" t="s">
        <v>201</v>
      </c>
      <c r="B16" s="190">
        <v>82</v>
      </c>
      <c r="C16" s="190">
        <v>3</v>
      </c>
      <c r="D16" s="211">
        <v>-0.96341463414634143</v>
      </c>
    </row>
    <row r="17" spans="1:4" s="202" customFormat="1" x14ac:dyDescent="0.3">
      <c r="A17" s="205" t="s">
        <v>202</v>
      </c>
      <c r="B17" s="187">
        <v>202</v>
      </c>
      <c r="C17" s="187">
        <v>229</v>
      </c>
      <c r="D17" s="210">
        <v>0.13366336633663367</v>
      </c>
    </row>
    <row r="18" spans="1:4" s="202" customFormat="1" x14ac:dyDescent="0.3">
      <c r="A18" s="206" t="s">
        <v>203</v>
      </c>
      <c r="B18" s="190">
        <v>161</v>
      </c>
      <c r="C18" s="190">
        <v>182</v>
      </c>
      <c r="D18" s="211">
        <v>0.13043478260869565</v>
      </c>
    </row>
    <row r="19" spans="1:4" s="202" customFormat="1" x14ac:dyDescent="0.3">
      <c r="A19" s="207" t="s">
        <v>204</v>
      </c>
      <c r="B19" s="190">
        <v>8</v>
      </c>
      <c r="C19" s="190">
        <v>9</v>
      </c>
      <c r="D19" s="211">
        <v>0.125</v>
      </c>
    </row>
    <row r="20" spans="1:4" s="202" customFormat="1" x14ac:dyDescent="0.3">
      <c r="A20" s="208" t="s">
        <v>205</v>
      </c>
      <c r="B20" s="187">
        <v>48</v>
      </c>
      <c r="C20" s="187">
        <v>241</v>
      </c>
      <c r="D20" s="210">
        <v>4.020833333333333</v>
      </c>
    </row>
    <row r="21" spans="1:4" s="202" customFormat="1" x14ac:dyDescent="0.3">
      <c r="A21" s="206" t="s">
        <v>206</v>
      </c>
      <c r="B21" s="190">
        <v>7</v>
      </c>
      <c r="C21" s="190">
        <v>8</v>
      </c>
      <c r="D21" s="211">
        <v>0.14285714285714285</v>
      </c>
    </row>
    <row r="22" spans="1:4" s="202" customFormat="1" x14ac:dyDescent="0.3">
      <c r="A22" s="206" t="s">
        <v>207</v>
      </c>
      <c r="B22" s="190">
        <v>5</v>
      </c>
      <c r="C22" s="190">
        <v>2</v>
      </c>
      <c r="D22" s="211">
        <v>-0.6</v>
      </c>
    </row>
    <row r="23" spans="1:4" s="202" customFormat="1" x14ac:dyDescent="0.3">
      <c r="A23" s="206" t="s">
        <v>208</v>
      </c>
      <c r="B23" s="190">
        <v>5</v>
      </c>
      <c r="C23" s="190">
        <v>51</v>
      </c>
      <c r="D23" s="211">
        <v>9.1999999999999993</v>
      </c>
    </row>
    <row r="24" spans="1:4" s="202" customFormat="1" x14ac:dyDescent="0.3">
      <c r="A24" s="206" t="s">
        <v>209</v>
      </c>
      <c r="B24" s="190">
        <v>2</v>
      </c>
      <c r="C24" s="190">
        <v>13</v>
      </c>
      <c r="D24" s="211">
        <v>5.5</v>
      </c>
    </row>
    <row r="25" spans="1:4" s="202" customFormat="1" x14ac:dyDescent="0.3">
      <c r="A25" s="205" t="s">
        <v>210</v>
      </c>
      <c r="B25" s="187">
        <v>19</v>
      </c>
      <c r="C25" s="187">
        <v>54</v>
      </c>
      <c r="D25" s="210">
        <v>1.8421052631578947</v>
      </c>
    </row>
  </sheetData>
  <conditionalFormatting sqref="D5:D25">
    <cfRule type="expression" dxfId="501"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281</v>
      </c>
      <c r="B1" s="194"/>
      <c r="C1" s="194"/>
      <c r="D1" s="194"/>
    </row>
    <row r="2" spans="1:4" ht="17.25" x14ac:dyDescent="0.35">
      <c r="A2" s="194" t="s">
        <v>282</v>
      </c>
      <c r="B2" s="194"/>
      <c r="C2" s="194"/>
      <c r="D2" s="194"/>
    </row>
    <row r="4" spans="1:4" s="198" customFormat="1" x14ac:dyDescent="0.3">
      <c r="A4" s="58" t="s">
        <v>9</v>
      </c>
      <c r="B4" s="37">
        <v>2017</v>
      </c>
      <c r="C4" s="37">
        <v>2018</v>
      </c>
      <c r="D4" s="85" t="s">
        <v>223</v>
      </c>
    </row>
    <row r="5" spans="1:4" s="202" customFormat="1" ht="19.5" x14ac:dyDescent="0.3">
      <c r="A5" s="209" t="s">
        <v>8</v>
      </c>
      <c r="B5" s="187">
        <v>6559</v>
      </c>
      <c r="C5" s="187">
        <v>6432</v>
      </c>
      <c r="D5" s="210">
        <v>-1.9362707729836864E-2</v>
      </c>
    </row>
    <row r="6" spans="1:4" s="202" customFormat="1" ht="17.25" x14ac:dyDescent="0.3">
      <c r="A6" s="204" t="s">
        <v>191</v>
      </c>
      <c r="B6" s="187">
        <v>6100</v>
      </c>
      <c r="C6" s="187">
        <v>6215</v>
      </c>
      <c r="D6" s="210">
        <v>1.8852459016393444E-2</v>
      </c>
    </row>
    <row r="7" spans="1:4" s="202" customFormat="1" ht="17.25" x14ac:dyDescent="0.3">
      <c r="A7" s="204" t="s">
        <v>192</v>
      </c>
      <c r="B7" s="187">
        <v>459</v>
      </c>
      <c r="C7" s="187">
        <v>216</v>
      </c>
      <c r="D7" s="210">
        <v>-0.52941176470588236</v>
      </c>
    </row>
    <row r="8" spans="1:4" s="202" customFormat="1" x14ac:dyDescent="0.3">
      <c r="A8" s="205" t="s">
        <v>193</v>
      </c>
      <c r="B8" s="187">
        <v>417</v>
      </c>
      <c r="C8" s="187">
        <v>192</v>
      </c>
      <c r="D8" s="210">
        <v>-0.53956834532374098</v>
      </c>
    </row>
    <row r="9" spans="1:4" s="202" customFormat="1" x14ac:dyDescent="0.3">
      <c r="A9" s="206" t="s">
        <v>194</v>
      </c>
      <c r="B9" s="190">
        <v>24</v>
      </c>
      <c r="C9" s="190">
        <v>19</v>
      </c>
      <c r="D9" s="211">
        <v>-0.20833333333333334</v>
      </c>
    </row>
    <row r="10" spans="1:4" s="202" customFormat="1" x14ac:dyDescent="0.3">
      <c r="A10" s="206" t="s">
        <v>195</v>
      </c>
      <c r="B10" s="190">
        <v>34</v>
      </c>
      <c r="C10" s="190">
        <v>17</v>
      </c>
      <c r="D10" s="211">
        <v>-0.5</v>
      </c>
    </row>
    <row r="11" spans="1:4" s="202" customFormat="1" x14ac:dyDescent="0.3">
      <c r="A11" s="206" t="s">
        <v>196</v>
      </c>
      <c r="B11" s="190">
        <v>119</v>
      </c>
      <c r="C11" s="190">
        <v>47</v>
      </c>
      <c r="D11" s="211">
        <v>-0.60504201680672265</v>
      </c>
    </row>
    <row r="12" spans="1:4" s="202" customFormat="1" x14ac:dyDescent="0.3">
      <c r="A12" s="206" t="s">
        <v>197</v>
      </c>
      <c r="B12" s="190">
        <v>31</v>
      </c>
      <c r="C12" s="190">
        <v>33</v>
      </c>
      <c r="D12" s="211">
        <v>6.4516129032258063E-2</v>
      </c>
    </row>
    <row r="13" spans="1:4" s="202" customFormat="1" x14ac:dyDescent="0.3">
      <c r="A13" s="206" t="s">
        <v>198</v>
      </c>
      <c r="B13" s="190">
        <v>17</v>
      </c>
      <c r="C13" s="190">
        <v>25</v>
      </c>
      <c r="D13" s="211">
        <v>0.47058823529411764</v>
      </c>
    </row>
    <row r="14" spans="1:4" s="202" customFormat="1" x14ac:dyDescent="0.3">
      <c r="A14" s="206" t="s">
        <v>199</v>
      </c>
      <c r="B14" s="190">
        <v>109</v>
      </c>
      <c r="C14" s="190">
        <v>11</v>
      </c>
      <c r="D14" s="211">
        <v>-0.8990825688073395</v>
      </c>
    </row>
    <row r="15" spans="1:4" s="202" customFormat="1" x14ac:dyDescent="0.3">
      <c r="A15" s="206" t="s">
        <v>200</v>
      </c>
      <c r="B15" s="190">
        <v>32</v>
      </c>
      <c r="C15" s="190">
        <v>23</v>
      </c>
      <c r="D15" s="211">
        <v>-0.28125</v>
      </c>
    </row>
    <row r="16" spans="1:4" s="202" customFormat="1" x14ac:dyDescent="0.3">
      <c r="A16" s="206" t="s">
        <v>201</v>
      </c>
      <c r="B16" s="190">
        <v>2</v>
      </c>
      <c r="C16" s="190">
        <v>0</v>
      </c>
      <c r="D16" s="211">
        <v>-1</v>
      </c>
    </row>
    <row r="17" spans="1:4" s="202" customFormat="1" x14ac:dyDescent="0.3">
      <c r="A17" s="205" t="s">
        <v>202</v>
      </c>
      <c r="B17" s="187">
        <v>29</v>
      </c>
      <c r="C17" s="187">
        <v>5</v>
      </c>
      <c r="D17" s="210">
        <v>-0.82758620689655171</v>
      </c>
    </row>
    <row r="18" spans="1:4" s="202" customFormat="1" x14ac:dyDescent="0.3">
      <c r="A18" s="206" t="s">
        <v>203</v>
      </c>
      <c r="B18" s="190">
        <v>14</v>
      </c>
      <c r="C18" s="190">
        <v>2</v>
      </c>
      <c r="D18" s="211">
        <v>-0.8571428571428571</v>
      </c>
    </row>
    <row r="19" spans="1:4" s="202" customFormat="1" x14ac:dyDescent="0.3">
      <c r="A19" s="207" t="s">
        <v>204</v>
      </c>
      <c r="B19" s="190">
        <v>8</v>
      </c>
      <c r="C19" s="190">
        <v>1</v>
      </c>
      <c r="D19" s="211">
        <v>-0.875</v>
      </c>
    </row>
    <row r="20" spans="1:4" s="202" customFormat="1" x14ac:dyDescent="0.3">
      <c r="A20" s="208" t="s">
        <v>205</v>
      </c>
      <c r="B20" s="187">
        <v>8</v>
      </c>
      <c r="C20" s="187">
        <v>16</v>
      </c>
      <c r="D20" s="210">
        <v>1</v>
      </c>
    </row>
    <row r="21" spans="1:4" s="202" customFormat="1" x14ac:dyDescent="0.3">
      <c r="A21" s="206" t="s">
        <v>206</v>
      </c>
      <c r="B21" s="190">
        <v>1</v>
      </c>
      <c r="C21" s="190">
        <v>0</v>
      </c>
      <c r="D21" s="211">
        <v>-1</v>
      </c>
    </row>
    <row r="22" spans="1:4" s="202" customFormat="1" x14ac:dyDescent="0.3">
      <c r="A22" s="206" t="s">
        <v>207</v>
      </c>
      <c r="B22" s="190">
        <v>1</v>
      </c>
      <c r="C22" s="190">
        <v>0</v>
      </c>
      <c r="D22" s="211">
        <v>-1</v>
      </c>
    </row>
    <row r="23" spans="1:4" s="202" customFormat="1" x14ac:dyDescent="0.3">
      <c r="A23" s="206" t="s">
        <v>208</v>
      </c>
      <c r="B23" s="190">
        <v>1</v>
      </c>
      <c r="C23" s="190">
        <v>6</v>
      </c>
      <c r="D23" s="211">
        <v>5</v>
      </c>
    </row>
    <row r="24" spans="1:4" s="202" customFormat="1" x14ac:dyDescent="0.3">
      <c r="A24" s="206" t="s">
        <v>209</v>
      </c>
      <c r="B24" s="190">
        <v>1</v>
      </c>
      <c r="C24" s="190">
        <v>1</v>
      </c>
      <c r="D24" s="211">
        <v>0</v>
      </c>
    </row>
    <row r="25" spans="1:4" s="202" customFormat="1" x14ac:dyDescent="0.3">
      <c r="A25" s="205" t="s">
        <v>210</v>
      </c>
      <c r="B25" s="187">
        <v>5</v>
      </c>
      <c r="C25" s="187">
        <v>3</v>
      </c>
      <c r="D25" s="210">
        <v>-0.4</v>
      </c>
    </row>
  </sheetData>
  <conditionalFormatting sqref="D5:D25">
    <cfRule type="expression" dxfId="500"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284</v>
      </c>
      <c r="B1" s="194"/>
      <c r="C1" s="194"/>
      <c r="D1" s="194"/>
    </row>
    <row r="2" spans="1:4" ht="17.25" x14ac:dyDescent="0.35">
      <c r="A2" s="194" t="s">
        <v>285</v>
      </c>
      <c r="B2" s="194"/>
      <c r="C2" s="194"/>
      <c r="D2" s="194"/>
    </row>
    <row r="4" spans="1:4" s="198" customFormat="1" x14ac:dyDescent="0.3">
      <c r="A4" s="58" t="s">
        <v>9</v>
      </c>
      <c r="B4" s="37">
        <v>2017</v>
      </c>
      <c r="C4" s="37">
        <v>2018</v>
      </c>
      <c r="D4" s="85" t="s">
        <v>223</v>
      </c>
    </row>
    <row r="5" spans="1:4" s="202" customFormat="1" ht="19.5" x14ac:dyDescent="0.3">
      <c r="A5" s="209" t="s">
        <v>8</v>
      </c>
      <c r="B5" s="187">
        <v>39213</v>
      </c>
      <c r="C5" s="187">
        <v>39120</v>
      </c>
      <c r="D5" s="210">
        <v>-2.3716624588784332E-3</v>
      </c>
    </row>
    <row r="6" spans="1:4" s="202" customFormat="1" ht="17.25" x14ac:dyDescent="0.3">
      <c r="A6" s="204" t="s">
        <v>191</v>
      </c>
      <c r="B6" s="187">
        <v>33523</v>
      </c>
      <c r="C6" s="187">
        <v>34391</v>
      </c>
      <c r="D6" s="210">
        <v>2.5892670703695969E-2</v>
      </c>
    </row>
    <row r="7" spans="1:4" s="202" customFormat="1" ht="17.25" x14ac:dyDescent="0.3">
      <c r="A7" s="204" t="s">
        <v>192</v>
      </c>
      <c r="B7" s="187">
        <v>5690</v>
      </c>
      <c r="C7" s="187">
        <v>4728</v>
      </c>
      <c r="D7" s="210">
        <v>-0.16906854130052723</v>
      </c>
    </row>
    <row r="8" spans="1:4" s="202" customFormat="1" x14ac:dyDescent="0.3">
      <c r="A8" s="205" t="s">
        <v>193</v>
      </c>
      <c r="B8" s="187">
        <v>4760</v>
      </c>
      <c r="C8" s="187">
        <v>4025</v>
      </c>
      <c r="D8" s="210">
        <v>-0.15441176470588236</v>
      </c>
    </row>
    <row r="9" spans="1:4" s="202" customFormat="1" x14ac:dyDescent="0.3">
      <c r="A9" s="206" t="s">
        <v>194</v>
      </c>
      <c r="B9" s="190">
        <v>267</v>
      </c>
      <c r="C9" s="190">
        <v>339</v>
      </c>
      <c r="D9" s="211">
        <v>0.2696629213483146</v>
      </c>
    </row>
    <row r="10" spans="1:4" s="202" customFormat="1" x14ac:dyDescent="0.3">
      <c r="A10" s="206" t="s">
        <v>195</v>
      </c>
      <c r="B10" s="190">
        <v>279</v>
      </c>
      <c r="C10" s="190">
        <v>304</v>
      </c>
      <c r="D10" s="211">
        <v>8.9605734767025089E-2</v>
      </c>
    </row>
    <row r="11" spans="1:4" s="202" customFormat="1" x14ac:dyDescent="0.3">
      <c r="A11" s="206" t="s">
        <v>196</v>
      </c>
      <c r="B11" s="190">
        <v>1940</v>
      </c>
      <c r="C11" s="190">
        <v>1544</v>
      </c>
      <c r="D11" s="211">
        <v>-0.20412371134020618</v>
      </c>
    </row>
    <row r="12" spans="1:4" s="202" customFormat="1" x14ac:dyDescent="0.3">
      <c r="A12" s="206" t="s">
        <v>197</v>
      </c>
      <c r="B12" s="190">
        <v>313</v>
      </c>
      <c r="C12" s="190">
        <v>220</v>
      </c>
      <c r="D12" s="211">
        <v>-0.29712460063897761</v>
      </c>
    </row>
    <row r="13" spans="1:4" s="202" customFormat="1" x14ac:dyDescent="0.3">
      <c r="A13" s="206" t="s">
        <v>198</v>
      </c>
      <c r="B13" s="190">
        <v>203</v>
      </c>
      <c r="C13" s="190">
        <v>163</v>
      </c>
      <c r="D13" s="211">
        <v>-0.19704433497536947</v>
      </c>
    </row>
    <row r="14" spans="1:4" s="202" customFormat="1" x14ac:dyDescent="0.3">
      <c r="A14" s="206" t="s">
        <v>199</v>
      </c>
      <c r="B14" s="190">
        <v>709</v>
      </c>
      <c r="C14" s="190">
        <v>553</v>
      </c>
      <c r="D14" s="211">
        <v>-0.22002820874471085</v>
      </c>
    </row>
    <row r="15" spans="1:4" s="202" customFormat="1" x14ac:dyDescent="0.3">
      <c r="A15" s="206" t="s">
        <v>200</v>
      </c>
      <c r="B15" s="190">
        <v>303</v>
      </c>
      <c r="C15" s="190">
        <v>321</v>
      </c>
      <c r="D15" s="211">
        <v>5.9405940594059403E-2</v>
      </c>
    </row>
    <row r="16" spans="1:4" s="202" customFormat="1" x14ac:dyDescent="0.3">
      <c r="A16" s="206" t="s">
        <v>201</v>
      </c>
      <c r="B16" s="190">
        <v>28</v>
      </c>
      <c r="C16" s="190">
        <v>5</v>
      </c>
      <c r="D16" s="211">
        <v>-0.8214285714285714</v>
      </c>
    </row>
    <row r="17" spans="1:4" s="202" customFormat="1" x14ac:dyDescent="0.3">
      <c r="A17" s="205" t="s">
        <v>202</v>
      </c>
      <c r="B17" s="187">
        <v>504</v>
      </c>
      <c r="C17" s="187">
        <v>494</v>
      </c>
      <c r="D17" s="210">
        <v>-1.984126984126984E-2</v>
      </c>
    </row>
    <row r="18" spans="1:4" s="202" customFormat="1" x14ac:dyDescent="0.3">
      <c r="A18" s="206" t="s">
        <v>203</v>
      </c>
      <c r="B18" s="190">
        <v>296</v>
      </c>
      <c r="C18" s="190">
        <v>349</v>
      </c>
      <c r="D18" s="211">
        <v>0.17905405405405406</v>
      </c>
    </row>
    <row r="19" spans="1:4" s="202" customFormat="1" x14ac:dyDescent="0.3">
      <c r="A19" s="207" t="s">
        <v>204</v>
      </c>
      <c r="B19" s="190">
        <v>94</v>
      </c>
      <c r="C19" s="190">
        <v>8</v>
      </c>
      <c r="D19" s="211">
        <v>-0.91489361702127658</v>
      </c>
    </row>
    <row r="20" spans="1:4" s="202" customFormat="1" x14ac:dyDescent="0.3">
      <c r="A20" s="208" t="s">
        <v>205</v>
      </c>
      <c r="B20" s="187">
        <v>381</v>
      </c>
      <c r="C20" s="187">
        <v>162</v>
      </c>
      <c r="D20" s="210">
        <v>-0.57480314960629919</v>
      </c>
    </row>
    <row r="21" spans="1:4" s="202" customFormat="1" x14ac:dyDescent="0.3">
      <c r="A21" s="206" t="s">
        <v>206</v>
      </c>
      <c r="B21" s="190">
        <v>14</v>
      </c>
      <c r="C21" s="190">
        <v>29</v>
      </c>
      <c r="D21" s="211">
        <v>1.0714285714285714</v>
      </c>
    </row>
    <row r="22" spans="1:4" s="202" customFormat="1" x14ac:dyDescent="0.3">
      <c r="A22" s="206" t="s">
        <v>207</v>
      </c>
      <c r="B22" s="190">
        <v>38</v>
      </c>
      <c r="C22" s="190">
        <v>13</v>
      </c>
      <c r="D22" s="211">
        <v>-0.65789473684210531</v>
      </c>
    </row>
    <row r="23" spans="1:4" s="202" customFormat="1" x14ac:dyDescent="0.3">
      <c r="A23" s="206" t="s">
        <v>208</v>
      </c>
      <c r="B23" s="190">
        <v>31</v>
      </c>
      <c r="C23" s="190">
        <v>56</v>
      </c>
      <c r="D23" s="211">
        <v>0.80645161290322576</v>
      </c>
    </row>
    <row r="24" spans="1:4" s="202" customFormat="1" x14ac:dyDescent="0.3">
      <c r="A24" s="206" t="s">
        <v>209</v>
      </c>
      <c r="B24" s="190">
        <v>230</v>
      </c>
      <c r="C24" s="190">
        <v>18</v>
      </c>
      <c r="D24" s="211">
        <v>-0.92173913043478262</v>
      </c>
    </row>
    <row r="25" spans="1:4" s="202" customFormat="1" x14ac:dyDescent="0.3">
      <c r="A25" s="205" t="s">
        <v>210</v>
      </c>
      <c r="B25" s="187">
        <v>45</v>
      </c>
      <c r="C25" s="187">
        <v>48</v>
      </c>
      <c r="D25" s="210">
        <v>6.6666666666666666E-2</v>
      </c>
    </row>
  </sheetData>
  <conditionalFormatting sqref="D5:D25">
    <cfRule type="expression" dxfId="499"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287</v>
      </c>
      <c r="B1" s="194"/>
      <c r="C1" s="194"/>
      <c r="D1" s="194"/>
    </row>
    <row r="2" spans="1:4" ht="17.25" x14ac:dyDescent="0.35">
      <c r="A2" s="194" t="s">
        <v>288</v>
      </c>
      <c r="B2" s="194"/>
      <c r="C2" s="194"/>
      <c r="D2" s="194"/>
    </row>
    <row r="4" spans="1:4" s="198" customFormat="1" x14ac:dyDescent="0.3">
      <c r="A4" s="58" t="s">
        <v>9</v>
      </c>
      <c r="B4" s="37">
        <v>2017</v>
      </c>
      <c r="C4" s="37">
        <v>2018</v>
      </c>
      <c r="D4" s="85" t="s">
        <v>223</v>
      </c>
    </row>
    <row r="5" spans="1:4" s="202" customFormat="1" ht="19.5" x14ac:dyDescent="0.3">
      <c r="A5" s="209" t="s">
        <v>8</v>
      </c>
      <c r="B5" s="187">
        <v>12605</v>
      </c>
      <c r="C5" s="187">
        <v>11873</v>
      </c>
      <c r="D5" s="210">
        <v>-5.8072193573978581E-2</v>
      </c>
    </row>
    <row r="6" spans="1:4" s="202" customFormat="1" ht="17.25" x14ac:dyDescent="0.3">
      <c r="A6" s="204" t="s">
        <v>191</v>
      </c>
      <c r="B6" s="187">
        <v>10984</v>
      </c>
      <c r="C6" s="187">
        <v>10209</v>
      </c>
      <c r="D6" s="210">
        <v>-7.0557174071376544E-2</v>
      </c>
    </row>
    <row r="7" spans="1:4" s="202" customFormat="1" ht="17.25" x14ac:dyDescent="0.3">
      <c r="A7" s="204" t="s">
        <v>192</v>
      </c>
      <c r="B7" s="187">
        <v>1621</v>
      </c>
      <c r="C7" s="187">
        <v>1664</v>
      </c>
      <c r="D7" s="210">
        <v>2.6526835286859961E-2</v>
      </c>
    </row>
    <row r="8" spans="1:4" s="202" customFormat="1" x14ac:dyDescent="0.3">
      <c r="A8" s="205" t="s">
        <v>193</v>
      </c>
      <c r="B8" s="187">
        <v>1394</v>
      </c>
      <c r="C8" s="187">
        <v>1456</v>
      </c>
      <c r="D8" s="210">
        <v>4.4476327116212341E-2</v>
      </c>
    </row>
    <row r="9" spans="1:4" s="202" customFormat="1" x14ac:dyDescent="0.3">
      <c r="A9" s="206" t="s">
        <v>194</v>
      </c>
      <c r="B9" s="190">
        <v>57</v>
      </c>
      <c r="C9" s="190">
        <v>56</v>
      </c>
      <c r="D9" s="211">
        <v>-1.7543859649122806E-2</v>
      </c>
    </row>
    <row r="10" spans="1:4" s="202" customFormat="1" x14ac:dyDescent="0.3">
      <c r="A10" s="206" t="s">
        <v>195</v>
      </c>
      <c r="B10" s="190">
        <v>107</v>
      </c>
      <c r="C10" s="190">
        <v>61</v>
      </c>
      <c r="D10" s="211">
        <v>-0.42990654205607476</v>
      </c>
    </row>
    <row r="11" spans="1:4" s="202" customFormat="1" x14ac:dyDescent="0.3">
      <c r="A11" s="206" t="s">
        <v>196</v>
      </c>
      <c r="B11" s="190">
        <v>717</v>
      </c>
      <c r="C11" s="190">
        <v>714</v>
      </c>
      <c r="D11" s="211">
        <v>-4.1841004184100415E-3</v>
      </c>
    </row>
    <row r="12" spans="1:4" s="202" customFormat="1" x14ac:dyDescent="0.3">
      <c r="A12" s="206" t="s">
        <v>197</v>
      </c>
      <c r="B12" s="190">
        <v>59</v>
      </c>
      <c r="C12" s="190">
        <v>40</v>
      </c>
      <c r="D12" s="211">
        <v>-0.32203389830508472</v>
      </c>
    </row>
    <row r="13" spans="1:4" s="202" customFormat="1" x14ac:dyDescent="0.3">
      <c r="A13" s="206" t="s">
        <v>198</v>
      </c>
      <c r="B13" s="190">
        <v>61</v>
      </c>
      <c r="C13" s="190">
        <v>46</v>
      </c>
      <c r="D13" s="211">
        <v>-0.24590163934426229</v>
      </c>
    </row>
    <row r="14" spans="1:4" s="202" customFormat="1" x14ac:dyDescent="0.3">
      <c r="A14" s="206" t="s">
        <v>199</v>
      </c>
      <c r="B14" s="190">
        <v>136</v>
      </c>
      <c r="C14" s="190">
        <v>187</v>
      </c>
      <c r="D14" s="211">
        <v>0.375</v>
      </c>
    </row>
    <row r="15" spans="1:4" s="202" customFormat="1" x14ac:dyDescent="0.3">
      <c r="A15" s="206" t="s">
        <v>200</v>
      </c>
      <c r="B15" s="190">
        <v>128</v>
      </c>
      <c r="C15" s="190">
        <v>85</v>
      </c>
      <c r="D15" s="211">
        <v>-0.3359375</v>
      </c>
    </row>
    <row r="16" spans="1:4" s="202" customFormat="1" x14ac:dyDescent="0.3">
      <c r="A16" s="206" t="s">
        <v>201</v>
      </c>
      <c r="B16" s="190">
        <v>13</v>
      </c>
      <c r="C16" s="190">
        <v>2</v>
      </c>
      <c r="D16" s="211">
        <v>-0.84615384615384615</v>
      </c>
    </row>
    <row r="17" spans="1:4" s="202" customFormat="1" x14ac:dyDescent="0.3">
      <c r="A17" s="205" t="s">
        <v>202</v>
      </c>
      <c r="B17" s="187">
        <v>153</v>
      </c>
      <c r="C17" s="187">
        <v>151</v>
      </c>
      <c r="D17" s="210">
        <v>-1.3071895424836602E-2</v>
      </c>
    </row>
    <row r="18" spans="1:4" s="202" customFormat="1" x14ac:dyDescent="0.3">
      <c r="A18" s="206" t="s">
        <v>203</v>
      </c>
      <c r="B18" s="190">
        <v>100</v>
      </c>
      <c r="C18" s="190">
        <v>69</v>
      </c>
      <c r="D18" s="211">
        <v>-0.31</v>
      </c>
    </row>
    <row r="19" spans="1:4" s="202" customFormat="1" x14ac:dyDescent="0.3">
      <c r="A19" s="207" t="s">
        <v>204</v>
      </c>
      <c r="B19" s="190">
        <v>12</v>
      </c>
      <c r="C19" s="190">
        <v>2</v>
      </c>
      <c r="D19" s="211">
        <v>-0.83333333333333337</v>
      </c>
    </row>
    <row r="20" spans="1:4" s="202" customFormat="1" x14ac:dyDescent="0.3">
      <c r="A20" s="208" t="s">
        <v>205</v>
      </c>
      <c r="B20" s="187">
        <v>69</v>
      </c>
      <c r="C20" s="187">
        <v>50</v>
      </c>
      <c r="D20" s="210">
        <v>-0.27536231884057971</v>
      </c>
    </row>
    <row r="21" spans="1:4" s="202" customFormat="1" x14ac:dyDescent="0.3">
      <c r="A21" s="206" t="s">
        <v>206</v>
      </c>
      <c r="B21" s="190">
        <v>7</v>
      </c>
      <c r="C21" s="190">
        <v>4</v>
      </c>
      <c r="D21" s="211">
        <v>-0.42857142857142855</v>
      </c>
    </row>
    <row r="22" spans="1:4" s="202" customFormat="1" x14ac:dyDescent="0.3">
      <c r="A22" s="206" t="s">
        <v>207</v>
      </c>
      <c r="B22" s="190">
        <v>26</v>
      </c>
      <c r="C22" s="190">
        <v>3</v>
      </c>
      <c r="D22" s="211">
        <v>-0.88461538461538458</v>
      </c>
    </row>
    <row r="23" spans="1:4" s="202" customFormat="1" x14ac:dyDescent="0.3">
      <c r="A23" s="206" t="s">
        <v>208</v>
      </c>
      <c r="B23" s="190">
        <v>1</v>
      </c>
      <c r="C23" s="190">
        <v>20</v>
      </c>
      <c r="D23" s="211">
        <v>19</v>
      </c>
    </row>
    <row r="24" spans="1:4" s="202" customFormat="1" x14ac:dyDescent="0.3">
      <c r="A24" s="206" t="s">
        <v>209</v>
      </c>
      <c r="B24" s="190">
        <v>13</v>
      </c>
      <c r="C24" s="190">
        <v>9</v>
      </c>
      <c r="D24" s="211">
        <v>-0.30769230769230771</v>
      </c>
    </row>
    <row r="25" spans="1:4" s="202" customFormat="1" x14ac:dyDescent="0.3">
      <c r="A25" s="205" t="s">
        <v>210</v>
      </c>
      <c r="B25" s="187">
        <v>5</v>
      </c>
      <c r="C25" s="187">
        <v>7</v>
      </c>
      <c r="D25" s="210">
        <v>0.4</v>
      </c>
    </row>
  </sheetData>
  <conditionalFormatting sqref="D5:D25">
    <cfRule type="expression" dxfId="498"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290</v>
      </c>
      <c r="B1" s="194"/>
      <c r="C1" s="194"/>
      <c r="D1" s="194"/>
    </row>
    <row r="2" spans="1:4" ht="17.25" x14ac:dyDescent="0.35">
      <c r="A2" s="194" t="s">
        <v>291</v>
      </c>
      <c r="B2" s="194"/>
      <c r="C2" s="194"/>
      <c r="D2" s="194"/>
    </row>
    <row r="4" spans="1:4" s="198" customFormat="1" x14ac:dyDescent="0.3">
      <c r="A4" s="58" t="s">
        <v>9</v>
      </c>
      <c r="B4" s="37">
        <v>2017</v>
      </c>
      <c r="C4" s="37">
        <v>2018</v>
      </c>
      <c r="D4" s="85" t="s">
        <v>223</v>
      </c>
    </row>
    <row r="5" spans="1:4" s="202" customFormat="1" ht="19.5" x14ac:dyDescent="0.3">
      <c r="A5" s="209" t="s">
        <v>8</v>
      </c>
      <c r="B5" s="187">
        <v>26608</v>
      </c>
      <c r="C5" s="187">
        <v>27246</v>
      </c>
      <c r="D5" s="210">
        <v>2.3977751052315092E-2</v>
      </c>
    </row>
    <row r="6" spans="1:4" s="202" customFormat="1" ht="17.25" x14ac:dyDescent="0.3">
      <c r="A6" s="204" t="s">
        <v>191</v>
      </c>
      <c r="B6" s="187">
        <v>22539</v>
      </c>
      <c r="C6" s="187">
        <v>24183</v>
      </c>
      <c r="D6" s="210">
        <v>7.2940236922667379E-2</v>
      </c>
    </row>
    <row r="7" spans="1:4" s="202" customFormat="1" ht="17.25" x14ac:dyDescent="0.3">
      <c r="A7" s="204" t="s">
        <v>192</v>
      </c>
      <c r="B7" s="187">
        <v>4069</v>
      </c>
      <c r="C7" s="187">
        <v>3064</v>
      </c>
      <c r="D7" s="210">
        <v>-0.24698943229294668</v>
      </c>
    </row>
    <row r="8" spans="1:4" s="202" customFormat="1" x14ac:dyDescent="0.3">
      <c r="A8" s="205" t="s">
        <v>193</v>
      </c>
      <c r="B8" s="187">
        <v>3366</v>
      </c>
      <c r="C8" s="187">
        <v>2569</v>
      </c>
      <c r="D8" s="210">
        <v>-0.23677956030897207</v>
      </c>
    </row>
    <row r="9" spans="1:4" s="202" customFormat="1" x14ac:dyDescent="0.3">
      <c r="A9" s="206" t="s">
        <v>194</v>
      </c>
      <c r="B9" s="190">
        <v>211</v>
      </c>
      <c r="C9" s="190">
        <v>283</v>
      </c>
      <c r="D9" s="211">
        <v>0.34123222748815168</v>
      </c>
    </row>
    <row r="10" spans="1:4" s="202" customFormat="1" x14ac:dyDescent="0.3">
      <c r="A10" s="206" t="s">
        <v>195</v>
      </c>
      <c r="B10" s="190">
        <v>172</v>
      </c>
      <c r="C10" s="190">
        <v>243</v>
      </c>
      <c r="D10" s="211">
        <v>0.41279069767441862</v>
      </c>
    </row>
    <row r="11" spans="1:4" s="202" customFormat="1" x14ac:dyDescent="0.3">
      <c r="A11" s="206" t="s">
        <v>196</v>
      </c>
      <c r="B11" s="190">
        <v>1223</v>
      </c>
      <c r="C11" s="190">
        <v>830</v>
      </c>
      <c r="D11" s="211">
        <v>-0.32134096484055602</v>
      </c>
    </row>
    <row r="12" spans="1:4" s="202" customFormat="1" x14ac:dyDescent="0.3">
      <c r="A12" s="206" t="s">
        <v>197</v>
      </c>
      <c r="B12" s="190">
        <v>254</v>
      </c>
      <c r="C12" s="190">
        <v>180</v>
      </c>
      <c r="D12" s="211">
        <v>-0.29133858267716534</v>
      </c>
    </row>
    <row r="13" spans="1:4" s="202" customFormat="1" x14ac:dyDescent="0.3">
      <c r="A13" s="206" t="s">
        <v>198</v>
      </c>
      <c r="B13" s="190">
        <v>142</v>
      </c>
      <c r="C13" s="190">
        <v>118</v>
      </c>
      <c r="D13" s="211">
        <v>-0.16901408450704225</v>
      </c>
    </row>
    <row r="14" spans="1:4" s="202" customFormat="1" x14ac:dyDescent="0.3">
      <c r="A14" s="206" t="s">
        <v>199</v>
      </c>
      <c r="B14" s="190">
        <v>573</v>
      </c>
      <c r="C14" s="190">
        <v>366</v>
      </c>
      <c r="D14" s="211">
        <v>-0.36125654450261779</v>
      </c>
    </row>
    <row r="15" spans="1:4" s="202" customFormat="1" x14ac:dyDescent="0.3">
      <c r="A15" s="206" t="s">
        <v>200</v>
      </c>
      <c r="B15" s="190">
        <v>176</v>
      </c>
      <c r="C15" s="190">
        <v>237</v>
      </c>
      <c r="D15" s="211">
        <v>0.34659090909090912</v>
      </c>
    </row>
    <row r="16" spans="1:4" s="202" customFormat="1" x14ac:dyDescent="0.3">
      <c r="A16" s="206" t="s">
        <v>201</v>
      </c>
      <c r="B16" s="190">
        <v>15</v>
      </c>
      <c r="C16" s="190">
        <v>3</v>
      </c>
      <c r="D16" s="211">
        <v>-0.8</v>
      </c>
    </row>
    <row r="17" spans="1:4" s="202" customFormat="1" x14ac:dyDescent="0.3">
      <c r="A17" s="205" t="s">
        <v>202</v>
      </c>
      <c r="B17" s="187">
        <v>351</v>
      </c>
      <c r="C17" s="187">
        <v>343</v>
      </c>
      <c r="D17" s="210">
        <v>-2.2792022792022793E-2</v>
      </c>
    </row>
    <row r="18" spans="1:4" s="202" customFormat="1" x14ac:dyDescent="0.3">
      <c r="A18" s="206" t="s">
        <v>203</v>
      </c>
      <c r="B18" s="190">
        <v>196</v>
      </c>
      <c r="C18" s="190">
        <v>280</v>
      </c>
      <c r="D18" s="211">
        <v>0.42857142857142855</v>
      </c>
    </row>
    <row r="19" spans="1:4" s="202" customFormat="1" x14ac:dyDescent="0.3">
      <c r="A19" s="207" t="s">
        <v>204</v>
      </c>
      <c r="B19" s="190">
        <v>83</v>
      </c>
      <c r="C19" s="190">
        <v>6</v>
      </c>
      <c r="D19" s="211">
        <v>-0.92771084337349397</v>
      </c>
    </row>
    <row r="20" spans="1:4" s="202" customFormat="1" x14ac:dyDescent="0.3">
      <c r="A20" s="208" t="s">
        <v>205</v>
      </c>
      <c r="B20" s="187">
        <v>311</v>
      </c>
      <c r="C20" s="187">
        <v>111</v>
      </c>
      <c r="D20" s="210">
        <v>-0.64308681672025725</v>
      </c>
    </row>
    <row r="21" spans="1:4" s="202" customFormat="1" x14ac:dyDescent="0.3">
      <c r="A21" s="206" t="s">
        <v>206</v>
      </c>
      <c r="B21" s="190">
        <v>7</v>
      </c>
      <c r="C21" s="190">
        <v>25</v>
      </c>
      <c r="D21" s="211">
        <v>2.5714285714285716</v>
      </c>
    </row>
    <row r="22" spans="1:4" s="202" customFormat="1" x14ac:dyDescent="0.3">
      <c r="A22" s="206" t="s">
        <v>207</v>
      </c>
      <c r="B22" s="190">
        <v>12</v>
      </c>
      <c r="C22" s="190">
        <v>10</v>
      </c>
      <c r="D22" s="211">
        <v>-0.16666666666666666</v>
      </c>
    </row>
    <row r="23" spans="1:4" s="202" customFormat="1" x14ac:dyDescent="0.3">
      <c r="A23" s="206" t="s">
        <v>208</v>
      </c>
      <c r="B23" s="190">
        <v>31</v>
      </c>
      <c r="C23" s="190">
        <v>36</v>
      </c>
      <c r="D23" s="211">
        <v>0.16129032258064516</v>
      </c>
    </row>
    <row r="24" spans="1:4" s="202" customFormat="1" x14ac:dyDescent="0.3">
      <c r="A24" s="206" t="s">
        <v>209</v>
      </c>
      <c r="B24" s="190">
        <v>218</v>
      </c>
      <c r="C24" s="190">
        <v>9</v>
      </c>
      <c r="D24" s="211">
        <v>-0.95871559633027525</v>
      </c>
    </row>
    <row r="25" spans="1:4" s="202" customFormat="1" x14ac:dyDescent="0.3">
      <c r="A25" s="205" t="s">
        <v>210</v>
      </c>
      <c r="B25" s="187">
        <v>40</v>
      </c>
      <c r="C25" s="187">
        <v>41</v>
      </c>
      <c r="D25" s="210">
        <v>2.5000000000000001E-2</v>
      </c>
    </row>
  </sheetData>
  <conditionalFormatting sqref="D5:D25">
    <cfRule type="expression" dxfId="497"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293</v>
      </c>
      <c r="B1" s="194"/>
      <c r="C1" s="194"/>
      <c r="D1" s="194"/>
    </row>
    <row r="2" spans="1:4" ht="17.25" x14ac:dyDescent="0.35">
      <c r="A2" s="194" t="s">
        <v>294</v>
      </c>
      <c r="B2" s="194"/>
      <c r="C2" s="194"/>
      <c r="D2" s="194"/>
    </row>
    <row r="4" spans="1:4" s="198" customFormat="1" x14ac:dyDescent="0.3">
      <c r="A4" s="58" t="s">
        <v>9</v>
      </c>
      <c r="B4" s="37">
        <v>2017</v>
      </c>
      <c r="C4" s="37">
        <v>2018</v>
      </c>
      <c r="D4" s="85" t="s">
        <v>223</v>
      </c>
    </row>
    <row r="5" spans="1:4" s="202" customFormat="1" ht="19.5" x14ac:dyDescent="0.3">
      <c r="A5" s="209" t="s">
        <v>8</v>
      </c>
      <c r="B5" s="187">
        <v>268691</v>
      </c>
      <c r="C5" s="187">
        <v>269149</v>
      </c>
      <c r="D5" s="210">
        <v>1.7045602569494326E-3</v>
      </c>
    </row>
    <row r="6" spans="1:4" s="202" customFormat="1" ht="17.25" x14ac:dyDescent="0.3">
      <c r="A6" s="204" t="s">
        <v>191</v>
      </c>
      <c r="B6" s="187">
        <v>213934</v>
      </c>
      <c r="C6" s="187">
        <v>214435</v>
      </c>
      <c r="D6" s="210">
        <v>2.3418437462020998E-3</v>
      </c>
    </row>
    <row r="7" spans="1:4" s="202" customFormat="1" ht="17.25" x14ac:dyDescent="0.3">
      <c r="A7" s="204" t="s">
        <v>192</v>
      </c>
      <c r="B7" s="187">
        <v>54757</v>
      </c>
      <c r="C7" s="187">
        <v>54714</v>
      </c>
      <c r="D7" s="210">
        <v>-7.8528772577022112E-4</v>
      </c>
    </row>
    <row r="8" spans="1:4" s="202" customFormat="1" x14ac:dyDescent="0.3">
      <c r="A8" s="205" t="s">
        <v>193</v>
      </c>
      <c r="B8" s="187">
        <v>43940</v>
      </c>
      <c r="C8" s="187">
        <v>42525</v>
      </c>
      <c r="D8" s="210">
        <v>-3.2203004096495222E-2</v>
      </c>
    </row>
    <row r="9" spans="1:4" s="202" customFormat="1" x14ac:dyDescent="0.3">
      <c r="A9" s="206" t="s">
        <v>194</v>
      </c>
      <c r="B9" s="190">
        <v>2195</v>
      </c>
      <c r="C9" s="190">
        <v>2335</v>
      </c>
      <c r="D9" s="211">
        <v>6.3781321184510256E-2</v>
      </c>
    </row>
    <row r="10" spans="1:4" s="202" customFormat="1" x14ac:dyDescent="0.3">
      <c r="A10" s="206" t="s">
        <v>195</v>
      </c>
      <c r="B10" s="190">
        <v>2023</v>
      </c>
      <c r="C10" s="190">
        <v>1627</v>
      </c>
      <c r="D10" s="211">
        <v>-0.19574888779041028</v>
      </c>
    </row>
    <row r="11" spans="1:4" s="202" customFormat="1" x14ac:dyDescent="0.3">
      <c r="A11" s="206" t="s">
        <v>196</v>
      </c>
      <c r="B11" s="190">
        <v>18707</v>
      </c>
      <c r="C11" s="190">
        <v>19425</v>
      </c>
      <c r="D11" s="211">
        <v>3.8381354573154433E-2</v>
      </c>
    </row>
    <row r="12" spans="1:4" s="202" customFormat="1" x14ac:dyDescent="0.3">
      <c r="A12" s="206" t="s">
        <v>197</v>
      </c>
      <c r="B12" s="190">
        <v>3881</v>
      </c>
      <c r="C12" s="190">
        <v>3416</v>
      </c>
      <c r="D12" s="211">
        <v>-0.11981448080391652</v>
      </c>
    </row>
    <row r="13" spans="1:4" s="202" customFormat="1" x14ac:dyDescent="0.3">
      <c r="A13" s="206" t="s">
        <v>198</v>
      </c>
      <c r="B13" s="190">
        <v>1326</v>
      </c>
      <c r="C13" s="190">
        <v>667</v>
      </c>
      <c r="D13" s="211">
        <v>-0.49698340874811464</v>
      </c>
    </row>
    <row r="14" spans="1:4" s="202" customFormat="1" x14ac:dyDescent="0.3">
      <c r="A14" s="206" t="s">
        <v>199</v>
      </c>
      <c r="B14" s="190">
        <v>6189</v>
      </c>
      <c r="C14" s="190">
        <v>6182</v>
      </c>
      <c r="D14" s="211">
        <v>-1.1310389400549362E-3</v>
      </c>
    </row>
    <row r="15" spans="1:4" s="202" customFormat="1" x14ac:dyDescent="0.3">
      <c r="A15" s="206" t="s">
        <v>200</v>
      </c>
      <c r="B15" s="190">
        <v>2192</v>
      </c>
      <c r="C15" s="190">
        <v>3622</v>
      </c>
      <c r="D15" s="211">
        <v>0.65237226277372262</v>
      </c>
    </row>
    <row r="16" spans="1:4" s="202" customFormat="1" x14ac:dyDescent="0.3">
      <c r="A16" s="206" t="s">
        <v>201</v>
      </c>
      <c r="B16" s="190">
        <v>260</v>
      </c>
      <c r="C16" s="190">
        <v>505</v>
      </c>
      <c r="D16" s="211">
        <v>0.94230769230769229</v>
      </c>
    </row>
    <row r="17" spans="1:4" s="202" customFormat="1" x14ac:dyDescent="0.3">
      <c r="A17" s="205" t="s">
        <v>202</v>
      </c>
      <c r="B17" s="187">
        <v>6444</v>
      </c>
      <c r="C17" s="187">
        <v>7565</v>
      </c>
      <c r="D17" s="210">
        <v>0.17396027312228429</v>
      </c>
    </row>
    <row r="18" spans="1:4" s="202" customFormat="1" x14ac:dyDescent="0.3">
      <c r="A18" s="206" t="s">
        <v>203</v>
      </c>
      <c r="B18" s="190">
        <v>4014</v>
      </c>
      <c r="C18" s="190">
        <v>5666</v>
      </c>
      <c r="D18" s="211">
        <v>0.41155954160438463</v>
      </c>
    </row>
    <row r="19" spans="1:4" s="202" customFormat="1" x14ac:dyDescent="0.3">
      <c r="A19" s="207" t="s">
        <v>204</v>
      </c>
      <c r="B19" s="190">
        <v>387</v>
      </c>
      <c r="C19" s="190">
        <v>368</v>
      </c>
      <c r="D19" s="211">
        <v>-4.909560723514212E-2</v>
      </c>
    </row>
    <row r="20" spans="1:4" s="202" customFormat="1" x14ac:dyDescent="0.3">
      <c r="A20" s="208" t="s">
        <v>205</v>
      </c>
      <c r="B20" s="187">
        <v>3286</v>
      </c>
      <c r="C20" s="187">
        <v>3503</v>
      </c>
      <c r="D20" s="210">
        <v>6.6037735849056603E-2</v>
      </c>
    </row>
    <row r="21" spans="1:4" s="202" customFormat="1" x14ac:dyDescent="0.3">
      <c r="A21" s="206" t="s">
        <v>206</v>
      </c>
      <c r="B21" s="190">
        <v>401</v>
      </c>
      <c r="C21" s="190">
        <v>401</v>
      </c>
      <c r="D21" s="211">
        <v>0</v>
      </c>
    </row>
    <row r="22" spans="1:4" s="202" customFormat="1" x14ac:dyDescent="0.3">
      <c r="A22" s="206" t="s">
        <v>207</v>
      </c>
      <c r="B22" s="190">
        <v>451</v>
      </c>
      <c r="C22" s="190">
        <v>508</v>
      </c>
      <c r="D22" s="211">
        <v>0.12638580931263857</v>
      </c>
    </row>
    <row r="23" spans="1:4" s="202" customFormat="1" x14ac:dyDescent="0.3">
      <c r="A23" s="206" t="s">
        <v>208</v>
      </c>
      <c r="B23" s="190">
        <v>926</v>
      </c>
      <c r="C23" s="190">
        <v>633</v>
      </c>
      <c r="D23" s="211">
        <v>-0.31641468682505397</v>
      </c>
    </row>
    <row r="24" spans="1:4" s="202" customFormat="1" x14ac:dyDescent="0.3">
      <c r="A24" s="206" t="s">
        <v>209</v>
      </c>
      <c r="B24" s="190">
        <v>458</v>
      </c>
      <c r="C24" s="190">
        <v>916</v>
      </c>
      <c r="D24" s="211">
        <v>1</v>
      </c>
    </row>
    <row r="25" spans="1:4" s="202" customFormat="1" x14ac:dyDescent="0.3">
      <c r="A25" s="205" t="s">
        <v>210</v>
      </c>
      <c r="B25" s="187">
        <v>1087</v>
      </c>
      <c r="C25" s="187">
        <v>1121</v>
      </c>
      <c r="D25" s="210">
        <v>3.1278748850046001E-2</v>
      </c>
    </row>
  </sheetData>
  <conditionalFormatting sqref="D5:D25">
    <cfRule type="expression" dxfId="496"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296</v>
      </c>
      <c r="B1" s="194"/>
      <c r="C1" s="194"/>
      <c r="D1" s="194"/>
    </row>
    <row r="2" spans="1:4" ht="17.25" x14ac:dyDescent="0.35">
      <c r="A2" s="194" t="s">
        <v>297</v>
      </c>
      <c r="B2" s="194"/>
      <c r="C2" s="194"/>
      <c r="D2" s="194"/>
    </row>
    <row r="4" spans="1:4" s="198" customFormat="1" x14ac:dyDescent="0.3">
      <c r="A4" s="58" t="s">
        <v>9</v>
      </c>
      <c r="B4" s="37">
        <v>2017</v>
      </c>
      <c r="C4" s="37">
        <v>2018</v>
      </c>
      <c r="D4" s="85" t="s">
        <v>223</v>
      </c>
    </row>
    <row r="5" spans="1:4" s="202" customFormat="1" ht="19.5" x14ac:dyDescent="0.3">
      <c r="A5" s="209" t="s">
        <v>8</v>
      </c>
      <c r="B5" s="187" t="s">
        <v>114</v>
      </c>
      <c r="C5" s="187" t="s">
        <v>114</v>
      </c>
      <c r="D5" s="210" t="e">
        <v>#VALUE!</v>
      </c>
    </row>
    <row r="6" spans="1:4" s="202" customFormat="1" ht="17.25" x14ac:dyDescent="0.3">
      <c r="A6" s="204" t="s">
        <v>191</v>
      </c>
      <c r="B6" s="187" t="s">
        <v>114</v>
      </c>
      <c r="C6" s="187" t="s">
        <v>114</v>
      </c>
      <c r="D6" s="210" t="e">
        <v>#VALUE!</v>
      </c>
    </row>
    <row r="7" spans="1:4" s="202" customFormat="1" ht="17.25" x14ac:dyDescent="0.3">
      <c r="A7" s="204" t="s">
        <v>192</v>
      </c>
      <c r="B7" s="187" t="s">
        <v>114</v>
      </c>
      <c r="C7" s="187" t="s">
        <v>114</v>
      </c>
      <c r="D7" s="210" t="e">
        <v>#VALUE!</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495"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299</v>
      </c>
      <c r="B1" s="194"/>
      <c r="C1" s="194"/>
      <c r="D1" s="194"/>
    </row>
    <row r="2" spans="1:4" ht="17.25" x14ac:dyDescent="0.35">
      <c r="A2" s="194" t="s">
        <v>300</v>
      </c>
      <c r="B2" s="194"/>
      <c r="C2" s="194"/>
      <c r="D2" s="194"/>
    </row>
    <row r="4" spans="1:4" s="198" customFormat="1" x14ac:dyDescent="0.3">
      <c r="A4" s="58" t="s">
        <v>9</v>
      </c>
      <c r="B4" s="37">
        <v>2017</v>
      </c>
      <c r="C4" s="37">
        <v>2018</v>
      </c>
      <c r="D4" s="85" t="s">
        <v>223</v>
      </c>
    </row>
    <row r="5" spans="1:4" s="202" customFormat="1" ht="19.5" x14ac:dyDescent="0.3">
      <c r="A5" s="209" t="s">
        <v>8</v>
      </c>
      <c r="B5" s="187">
        <v>21081</v>
      </c>
      <c r="C5" s="187">
        <v>20046</v>
      </c>
      <c r="D5" s="210">
        <v>-4.9096342678241069E-2</v>
      </c>
    </row>
    <row r="6" spans="1:4" s="202" customFormat="1" ht="17.25" x14ac:dyDescent="0.3">
      <c r="A6" s="204" t="s">
        <v>191</v>
      </c>
      <c r="B6" s="187">
        <v>18669</v>
      </c>
      <c r="C6" s="187">
        <v>18068</v>
      </c>
      <c r="D6" s="210">
        <v>-3.2192404520863464E-2</v>
      </c>
    </row>
    <row r="7" spans="1:4" s="202" customFormat="1" ht="17.25" x14ac:dyDescent="0.3">
      <c r="A7" s="204" t="s">
        <v>192</v>
      </c>
      <c r="B7" s="187">
        <v>2412</v>
      </c>
      <c r="C7" s="187">
        <v>1977</v>
      </c>
      <c r="D7" s="210">
        <v>-0.18034825870646767</v>
      </c>
    </row>
    <row r="8" spans="1:4" s="202" customFormat="1" x14ac:dyDescent="0.3">
      <c r="A8" s="205" t="s">
        <v>193</v>
      </c>
      <c r="B8" s="187">
        <v>2182</v>
      </c>
      <c r="C8" s="187">
        <v>1800</v>
      </c>
      <c r="D8" s="210">
        <v>-0.17506874427131072</v>
      </c>
    </row>
    <row r="9" spans="1:4" s="202" customFormat="1" x14ac:dyDescent="0.3">
      <c r="A9" s="206" t="s">
        <v>194</v>
      </c>
      <c r="B9" s="190">
        <v>164</v>
      </c>
      <c r="C9" s="190">
        <v>146</v>
      </c>
      <c r="D9" s="211">
        <v>-0.10975609756097561</v>
      </c>
    </row>
    <row r="10" spans="1:4" s="202" customFormat="1" x14ac:dyDescent="0.3">
      <c r="A10" s="206" t="s">
        <v>195</v>
      </c>
      <c r="B10" s="190">
        <v>229</v>
      </c>
      <c r="C10" s="190">
        <v>86</v>
      </c>
      <c r="D10" s="211">
        <v>-0.62445414847161573</v>
      </c>
    </row>
    <row r="11" spans="1:4" s="202" customFormat="1" x14ac:dyDescent="0.3">
      <c r="A11" s="206" t="s">
        <v>196</v>
      </c>
      <c r="B11" s="190">
        <v>865</v>
      </c>
      <c r="C11" s="190">
        <v>659</v>
      </c>
      <c r="D11" s="211">
        <v>-0.23815028901734103</v>
      </c>
    </row>
    <row r="12" spans="1:4" s="202" customFormat="1" x14ac:dyDescent="0.3">
      <c r="A12" s="206" t="s">
        <v>197</v>
      </c>
      <c r="B12" s="190">
        <v>128</v>
      </c>
      <c r="C12" s="190">
        <v>67</v>
      </c>
      <c r="D12" s="211">
        <v>-0.4765625</v>
      </c>
    </row>
    <row r="13" spans="1:4" s="202" customFormat="1" x14ac:dyDescent="0.3">
      <c r="A13" s="206" t="s">
        <v>198</v>
      </c>
      <c r="B13" s="190">
        <v>98</v>
      </c>
      <c r="C13" s="190">
        <v>39</v>
      </c>
      <c r="D13" s="211">
        <v>-0.60204081632653061</v>
      </c>
    </row>
    <row r="14" spans="1:4" s="202" customFormat="1" x14ac:dyDescent="0.3">
      <c r="A14" s="206" t="s">
        <v>199</v>
      </c>
      <c r="B14" s="190">
        <v>279</v>
      </c>
      <c r="C14" s="190">
        <v>354</v>
      </c>
      <c r="D14" s="211">
        <v>0.26881720430107525</v>
      </c>
    </row>
    <row r="15" spans="1:4" s="202" customFormat="1" x14ac:dyDescent="0.3">
      <c r="A15" s="206" t="s">
        <v>200</v>
      </c>
      <c r="B15" s="190">
        <v>150</v>
      </c>
      <c r="C15" s="190">
        <v>187</v>
      </c>
      <c r="D15" s="211">
        <v>0.24666666666666667</v>
      </c>
    </row>
    <row r="16" spans="1:4" s="202" customFormat="1" x14ac:dyDescent="0.3">
      <c r="A16" s="206" t="s">
        <v>201</v>
      </c>
      <c r="B16" s="190">
        <v>8</v>
      </c>
      <c r="C16" s="190">
        <v>6</v>
      </c>
      <c r="D16" s="211">
        <v>-0.25</v>
      </c>
    </row>
    <row r="17" spans="1:4" s="202" customFormat="1" x14ac:dyDescent="0.3">
      <c r="A17" s="205" t="s">
        <v>202</v>
      </c>
      <c r="B17" s="187">
        <v>93</v>
      </c>
      <c r="C17" s="187">
        <v>120</v>
      </c>
      <c r="D17" s="210">
        <v>0.29032258064516131</v>
      </c>
    </row>
    <row r="18" spans="1:4" s="202" customFormat="1" x14ac:dyDescent="0.3">
      <c r="A18" s="206" t="s">
        <v>203</v>
      </c>
      <c r="B18" s="190">
        <v>62</v>
      </c>
      <c r="C18" s="190">
        <v>91</v>
      </c>
      <c r="D18" s="211">
        <v>0.46774193548387094</v>
      </c>
    </row>
    <row r="19" spans="1:4" s="202" customFormat="1" x14ac:dyDescent="0.3">
      <c r="A19" s="207" t="s">
        <v>204</v>
      </c>
      <c r="B19" s="190">
        <v>9</v>
      </c>
      <c r="C19" s="190">
        <v>9</v>
      </c>
      <c r="D19" s="211">
        <v>0</v>
      </c>
    </row>
    <row r="20" spans="1:4" s="202" customFormat="1" x14ac:dyDescent="0.3">
      <c r="A20" s="208" t="s">
        <v>205</v>
      </c>
      <c r="B20" s="187">
        <v>63</v>
      </c>
      <c r="C20" s="187">
        <v>38</v>
      </c>
      <c r="D20" s="210">
        <v>-0.3968253968253968</v>
      </c>
    </row>
    <row r="21" spans="1:4" s="202" customFormat="1" x14ac:dyDescent="0.3">
      <c r="A21" s="206" t="s">
        <v>206</v>
      </c>
      <c r="B21" s="190">
        <v>14</v>
      </c>
      <c r="C21" s="190">
        <v>1</v>
      </c>
      <c r="D21" s="211">
        <v>-0.9285714285714286</v>
      </c>
    </row>
    <row r="22" spans="1:4" s="202" customFormat="1" x14ac:dyDescent="0.3">
      <c r="A22" s="206" t="s">
        <v>207</v>
      </c>
      <c r="B22" s="190">
        <v>8</v>
      </c>
      <c r="C22" s="190">
        <v>9</v>
      </c>
      <c r="D22" s="211">
        <v>0.125</v>
      </c>
    </row>
    <row r="23" spans="1:4" s="202" customFormat="1" x14ac:dyDescent="0.3">
      <c r="A23" s="206" t="s">
        <v>208</v>
      </c>
      <c r="B23" s="190">
        <v>3</v>
      </c>
      <c r="C23" s="190">
        <v>4</v>
      </c>
      <c r="D23" s="211">
        <v>0.33333333333333331</v>
      </c>
    </row>
    <row r="24" spans="1:4" s="202" customFormat="1" x14ac:dyDescent="0.3">
      <c r="A24" s="206" t="s">
        <v>209</v>
      </c>
      <c r="B24" s="190">
        <v>23</v>
      </c>
      <c r="C24" s="190">
        <v>14</v>
      </c>
      <c r="D24" s="211">
        <v>-0.39130434782608697</v>
      </c>
    </row>
    <row r="25" spans="1:4" s="202" customFormat="1" x14ac:dyDescent="0.3">
      <c r="A25" s="205" t="s">
        <v>210</v>
      </c>
      <c r="B25" s="187">
        <v>74</v>
      </c>
      <c r="C25" s="187">
        <v>19</v>
      </c>
      <c r="D25" s="210">
        <v>-0.7432432432432432</v>
      </c>
    </row>
  </sheetData>
  <conditionalFormatting sqref="D5:D25">
    <cfRule type="expression" dxfId="494"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302</v>
      </c>
      <c r="B1" s="194"/>
      <c r="C1" s="194"/>
      <c r="D1" s="194"/>
    </row>
    <row r="2" spans="1:4" ht="17.25" x14ac:dyDescent="0.35">
      <c r="A2" s="194" t="s">
        <v>303</v>
      </c>
      <c r="B2" s="194"/>
      <c r="C2" s="194"/>
      <c r="D2" s="194"/>
    </row>
    <row r="4" spans="1:4" s="198" customFormat="1" x14ac:dyDescent="0.3">
      <c r="A4" s="58" t="s">
        <v>9</v>
      </c>
      <c r="B4" s="37">
        <v>2017</v>
      </c>
      <c r="C4" s="37">
        <v>2018</v>
      </c>
      <c r="D4" s="85" t="s">
        <v>223</v>
      </c>
    </row>
    <row r="5" spans="1:4" s="202" customFormat="1" ht="19.5" x14ac:dyDescent="0.3">
      <c r="A5" s="209" t="s">
        <v>8</v>
      </c>
      <c r="B5" s="187">
        <v>110524</v>
      </c>
      <c r="C5" s="187">
        <v>106239</v>
      </c>
      <c r="D5" s="210">
        <v>-3.8769859939922553E-2</v>
      </c>
    </row>
    <row r="6" spans="1:4" s="202" customFormat="1" ht="17.25" x14ac:dyDescent="0.3">
      <c r="A6" s="204" t="s">
        <v>191</v>
      </c>
      <c r="B6" s="187">
        <v>92202</v>
      </c>
      <c r="C6" s="187">
        <v>89141</v>
      </c>
      <c r="D6" s="210">
        <v>-3.3198846012017093E-2</v>
      </c>
    </row>
    <row r="7" spans="1:4" s="202" customFormat="1" ht="17.25" x14ac:dyDescent="0.3">
      <c r="A7" s="204" t="s">
        <v>192</v>
      </c>
      <c r="B7" s="187">
        <v>18322</v>
      </c>
      <c r="C7" s="187">
        <v>17098</v>
      </c>
      <c r="D7" s="210">
        <v>-6.6804933959174764E-2</v>
      </c>
    </row>
    <row r="8" spans="1:4" s="202" customFormat="1" x14ac:dyDescent="0.3">
      <c r="A8" s="205" t="s">
        <v>193</v>
      </c>
      <c r="B8" s="187">
        <v>14926</v>
      </c>
      <c r="C8" s="187">
        <v>13444</v>
      </c>
      <c r="D8" s="210">
        <v>-9.9289829827147263E-2</v>
      </c>
    </row>
    <row r="9" spans="1:4" s="202" customFormat="1" x14ac:dyDescent="0.3">
      <c r="A9" s="206" t="s">
        <v>194</v>
      </c>
      <c r="B9" s="190">
        <v>746</v>
      </c>
      <c r="C9" s="190">
        <v>1048</v>
      </c>
      <c r="D9" s="211">
        <v>0.40482573726541554</v>
      </c>
    </row>
    <row r="10" spans="1:4" s="202" customFormat="1" x14ac:dyDescent="0.3">
      <c r="A10" s="206" t="s">
        <v>195</v>
      </c>
      <c r="B10" s="190">
        <v>747</v>
      </c>
      <c r="C10" s="190">
        <v>465</v>
      </c>
      <c r="D10" s="211">
        <v>-0.37751004016064255</v>
      </c>
    </row>
    <row r="11" spans="1:4" s="202" customFormat="1" x14ac:dyDescent="0.3">
      <c r="A11" s="206" t="s">
        <v>196</v>
      </c>
      <c r="B11" s="190">
        <v>5073</v>
      </c>
      <c r="C11" s="190">
        <v>5470</v>
      </c>
      <c r="D11" s="211">
        <v>7.8257441356199484E-2</v>
      </c>
    </row>
    <row r="12" spans="1:4" s="202" customFormat="1" x14ac:dyDescent="0.3">
      <c r="A12" s="206" t="s">
        <v>197</v>
      </c>
      <c r="B12" s="190">
        <v>1061</v>
      </c>
      <c r="C12" s="190">
        <v>952</v>
      </c>
      <c r="D12" s="211">
        <v>-0.10273327049952875</v>
      </c>
    </row>
    <row r="13" spans="1:4" s="202" customFormat="1" x14ac:dyDescent="0.3">
      <c r="A13" s="206" t="s">
        <v>198</v>
      </c>
      <c r="B13" s="190">
        <v>450</v>
      </c>
      <c r="C13" s="190">
        <v>172</v>
      </c>
      <c r="D13" s="211">
        <v>-0.61777777777777776</v>
      </c>
    </row>
    <row r="14" spans="1:4" s="202" customFormat="1" x14ac:dyDescent="0.3">
      <c r="A14" s="206" t="s">
        <v>199</v>
      </c>
      <c r="B14" s="190">
        <v>2791</v>
      </c>
      <c r="C14" s="190">
        <v>2147</v>
      </c>
      <c r="D14" s="211">
        <v>-0.23074166965245432</v>
      </c>
    </row>
    <row r="15" spans="1:4" s="202" customFormat="1" x14ac:dyDescent="0.3">
      <c r="A15" s="206" t="s">
        <v>200</v>
      </c>
      <c r="B15" s="190">
        <v>709</v>
      </c>
      <c r="C15" s="190">
        <v>1220</v>
      </c>
      <c r="D15" s="211">
        <v>0.72073342736248236</v>
      </c>
    </row>
    <row r="16" spans="1:4" s="202" customFormat="1" x14ac:dyDescent="0.3">
      <c r="A16" s="206" t="s">
        <v>201</v>
      </c>
      <c r="B16" s="190">
        <v>62</v>
      </c>
      <c r="C16" s="190">
        <v>79</v>
      </c>
      <c r="D16" s="211">
        <v>0.27419354838709675</v>
      </c>
    </row>
    <row r="17" spans="1:4" s="202" customFormat="1" x14ac:dyDescent="0.3">
      <c r="A17" s="205" t="s">
        <v>202</v>
      </c>
      <c r="B17" s="187">
        <v>2222</v>
      </c>
      <c r="C17" s="187">
        <v>2286</v>
      </c>
      <c r="D17" s="210">
        <v>2.8802880288028802E-2</v>
      </c>
    </row>
    <row r="18" spans="1:4" s="202" customFormat="1" x14ac:dyDescent="0.3">
      <c r="A18" s="206" t="s">
        <v>203</v>
      </c>
      <c r="B18" s="190">
        <v>1472</v>
      </c>
      <c r="C18" s="190">
        <v>1823</v>
      </c>
      <c r="D18" s="211">
        <v>0.23845108695652173</v>
      </c>
    </row>
    <row r="19" spans="1:4" s="202" customFormat="1" x14ac:dyDescent="0.3">
      <c r="A19" s="207" t="s">
        <v>204</v>
      </c>
      <c r="B19" s="190">
        <v>116</v>
      </c>
      <c r="C19" s="190">
        <v>132</v>
      </c>
      <c r="D19" s="211">
        <v>0.13793103448275862</v>
      </c>
    </row>
    <row r="20" spans="1:4" s="202" customFormat="1" x14ac:dyDescent="0.3">
      <c r="A20" s="208" t="s">
        <v>205</v>
      </c>
      <c r="B20" s="187">
        <v>768</v>
      </c>
      <c r="C20" s="187">
        <v>882</v>
      </c>
      <c r="D20" s="210">
        <v>0.1484375</v>
      </c>
    </row>
    <row r="21" spans="1:4" s="202" customFormat="1" x14ac:dyDescent="0.3">
      <c r="A21" s="206" t="s">
        <v>206</v>
      </c>
      <c r="B21" s="190">
        <v>25</v>
      </c>
      <c r="C21" s="190">
        <v>84</v>
      </c>
      <c r="D21" s="211">
        <v>2.36</v>
      </c>
    </row>
    <row r="22" spans="1:4" s="202" customFormat="1" x14ac:dyDescent="0.3">
      <c r="A22" s="206" t="s">
        <v>207</v>
      </c>
      <c r="B22" s="190">
        <v>66</v>
      </c>
      <c r="C22" s="190">
        <v>75</v>
      </c>
      <c r="D22" s="211">
        <v>0.13636363636363635</v>
      </c>
    </row>
    <row r="23" spans="1:4" s="202" customFormat="1" x14ac:dyDescent="0.3">
      <c r="A23" s="206" t="s">
        <v>208</v>
      </c>
      <c r="B23" s="190">
        <v>222</v>
      </c>
      <c r="C23" s="190">
        <v>163</v>
      </c>
      <c r="D23" s="211">
        <v>-0.26576576576576577</v>
      </c>
    </row>
    <row r="24" spans="1:4" s="202" customFormat="1" x14ac:dyDescent="0.3">
      <c r="A24" s="206" t="s">
        <v>209</v>
      </c>
      <c r="B24" s="190">
        <v>112</v>
      </c>
      <c r="C24" s="190">
        <v>174</v>
      </c>
      <c r="D24" s="211">
        <v>0.5535714285714286</v>
      </c>
    </row>
    <row r="25" spans="1:4" s="202" customFormat="1" x14ac:dyDescent="0.3">
      <c r="A25" s="205" t="s">
        <v>210</v>
      </c>
      <c r="B25" s="187">
        <v>407</v>
      </c>
      <c r="C25" s="187">
        <v>487</v>
      </c>
      <c r="D25" s="210">
        <v>0.19656019656019655</v>
      </c>
    </row>
  </sheetData>
  <conditionalFormatting sqref="D5:D25">
    <cfRule type="expression" dxfId="493"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305</v>
      </c>
      <c r="B1" s="194"/>
      <c r="C1" s="194"/>
      <c r="D1" s="194"/>
    </row>
    <row r="2" spans="1:4" ht="17.25" x14ac:dyDescent="0.35">
      <c r="A2" s="194" t="s">
        <v>306</v>
      </c>
      <c r="B2" s="194"/>
      <c r="C2" s="194"/>
      <c r="D2" s="194"/>
    </row>
    <row r="4" spans="1:4" s="198" customFormat="1" x14ac:dyDescent="0.3">
      <c r="A4" s="58" t="s">
        <v>9</v>
      </c>
      <c r="B4" s="37">
        <v>2017</v>
      </c>
      <c r="C4" s="37">
        <v>2018</v>
      </c>
      <c r="D4" s="85" t="s">
        <v>223</v>
      </c>
    </row>
    <row r="5" spans="1:4" s="202" customFormat="1" ht="19.5" x14ac:dyDescent="0.3">
      <c r="A5" s="209" t="s">
        <v>8</v>
      </c>
      <c r="B5" s="187">
        <v>119283</v>
      </c>
      <c r="C5" s="187">
        <v>124170</v>
      </c>
      <c r="D5" s="210">
        <v>4.0969794522270564E-2</v>
      </c>
    </row>
    <row r="6" spans="1:4" s="202" customFormat="1" ht="17.25" x14ac:dyDescent="0.3">
      <c r="A6" s="204" t="s">
        <v>191</v>
      </c>
      <c r="B6" s="187">
        <v>87544</v>
      </c>
      <c r="C6" s="187">
        <v>90565</v>
      </c>
      <c r="D6" s="210">
        <v>3.4508361509640866E-2</v>
      </c>
    </row>
    <row r="7" spans="1:4" s="202" customFormat="1" ht="17.25" x14ac:dyDescent="0.3">
      <c r="A7" s="204" t="s">
        <v>192</v>
      </c>
      <c r="B7" s="187">
        <v>31738</v>
      </c>
      <c r="C7" s="187">
        <v>33606</v>
      </c>
      <c r="D7" s="210">
        <v>5.8856890793370725E-2</v>
      </c>
    </row>
    <row r="8" spans="1:4" s="202" customFormat="1" x14ac:dyDescent="0.3">
      <c r="A8" s="205" t="s">
        <v>193</v>
      </c>
      <c r="B8" s="187">
        <v>24883</v>
      </c>
      <c r="C8" s="187">
        <v>25625</v>
      </c>
      <c r="D8" s="210">
        <v>2.9819555519832817E-2</v>
      </c>
    </row>
    <row r="9" spans="1:4" s="202" customFormat="1" x14ac:dyDescent="0.3">
      <c r="A9" s="206" t="s">
        <v>194</v>
      </c>
      <c r="B9" s="190">
        <v>1100</v>
      </c>
      <c r="C9" s="190">
        <v>945</v>
      </c>
      <c r="D9" s="211">
        <v>-0.1409090909090909</v>
      </c>
    </row>
    <row r="10" spans="1:4" s="202" customFormat="1" x14ac:dyDescent="0.3">
      <c r="A10" s="206" t="s">
        <v>195</v>
      </c>
      <c r="B10" s="190">
        <v>911</v>
      </c>
      <c r="C10" s="190">
        <v>920</v>
      </c>
      <c r="D10" s="211">
        <v>9.8792535675082324E-3</v>
      </c>
    </row>
    <row r="11" spans="1:4" s="202" customFormat="1" x14ac:dyDescent="0.3">
      <c r="A11" s="206" t="s">
        <v>196</v>
      </c>
      <c r="B11" s="190">
        <v>12108</v>
      </c>
      <c r="C11" s="190">
        <v>12812</v>
      </c>
      <c r="D11" s="211">
        <v>5.8143376280145362E-2</v>
      </c>
    </row>
    <row r="12" spans="1:4" s="202" customFormat="1" x14ac:dyDescent="0.3">
      <c r="A12" s="206" t="s">
        <v>197</v>
      </c>
      <c r="B12" s="190">
        <v>2522</v>
      </c>
      <c r="C12" s="190">
        <v>2292</v>
      </c>
      <c r="D12" s="211">
        <v>-9.1197462331482945E-2</v>
      </c>
    </row>
    <row r="13" spans="1:4" s="202" customFormat="1" x14ac:dyDescent="0.3">
      <c r="A13" s="206" t="s">
        <v>198</v>
      </c>
      <c r="B13" s="190">
        <v>684</v>
      </c>
      <c r="C13" s="190">
        <v>368</v>
      </c>
      <c r="D13" s="211">
        <v>-0.46198830409356723</v>
      </c>
    </row>
    <row r="14" spans="1:4" s="202" customFormat="1" x14ac:dyDescent="0.3">
      <c r="A14" s="206" t="s">
        <v>199</v>
      </c>
      <c r="B14" s="190">
        <v>2858</v>
      </c>
      <c r="C14" s="190">
        <v>3469</v>
      </c>
      <c r="D14" s="211">
        <v>0.21378586424072779</v>
      </c>
    </row>
    <row r="15" spans="1:4" s="202" customFormat="1" x14ac:dyDescent="0.3">
      <c r="A15" s="206" t="s">
        <v>200</v>
      </c>
      <c r="B15" s="190">
        <v>1257</v>
      </c>
      <c r="C15" s="190">
        <v>2055</v>
      </c>
      <c r="D15" s="211">
        <v>0.6348448687350835</v>
      </c>
    </row>
    <row r="16" spans="1:4" s="202" customFormat="1" x14ac:dyDescent="0.3">
      <c r="A16" s="206" t="s">
        <v>201</v>
      </c>
      <c r="B16" s="190">
        <v>178</v>
      </c>
      <c r="C16" s="190">
        <v>413</v>
      </c>
      <c r="D16" s="211">
        <v>1.3202247191011236</v>
      </c>
    </row>
    <row r="17" spans="1:4" s="202" customFormat="1" x14ac:dyDescent="0.3">
      <c r="A17" s="205" t="s">
        <v>202</v>
      </c>
      <c r="B17" s="187">
        <v>3869</v>
      </c>
      <c r="C17" s="187">
        <v>4936</v>
      </c>
      <c r="D17" s="210">
        <v>0.27578185577668646</v>
      </c>
    </row>
    <row r="18" spans="1:4" s="202" customFormat="1" x14ac:dyDescent="0.3">
      <c r="A18" s="206" t="s">
        <v>203</v>
      </c>
      <c r="B18" s="190">
        <v>2332</v>
      </c>
      <c r="C18" s="190">
        <v>3573</v>
      </c>
      <c r="D18" s="211">
        <v>0.53216123499142365</v>
      </c>
    </row>
    <row r="19" spans="1:4" s="202" customFormat="1" x14ac:dyDescent="0.3">
      <c r="A19" s="207" t="s">
        <v>204</v>
      </c>
      <c r="B19" s="190">
        <v>193</v>
      </c>
      <c r="C19" s="190">
        <v>220</v>
      </c>
      <c r="D19" s="211">
        <v>0.13989637305699482</v>
      </c>
    </row>
    <row r="20" spans="1:4" s="202" customFormat="1" x14ac:dyDescent="0.3">
      <c r="A20" s="208" t="s">
        <v>205</v>
      </c>
      <c r="B20" s="187">
        <v>2400</v>
      </c>
      <c r="C20" s="187">
        <v>2445</v>
      </c>
      <c r="D20" s="210">
        <v>1.8749999999999999E-2</v>
      </c>
    </row>
    <row r="21" spans="1:4" s="202" customFormat="1" x14ac:dyDescent="0.3">
      <c r="A21" s="206" t="s">
        <v>206</v>
      </c>
      <c r="B21" s="190">
        <v>356</v>
      </c>
      <c r="C21" s="190">
        <v>302</v>
      </c>
      <c r="D21" s="211">
        <v>-0.15168539325842698</v>
      </c>
    </row>
    <row r="22" spans="1:4" s="202" customFormat="1" x14ac:dyDescent="0.3">
      <c r="A22" s="206" t="s">
        <v>207</v>
      </c>
      <c r="B22" s="190">
        <v>367</v>
      </c>
      <c r="C22" s="190">
        <v>400</v>
      </c>
      <c r="D22" s="211">
        <v>8.9918256130790186E-2</v>
      </c>
    </row>
    <row r="23" spans="1:4" s="202" customFormat="1" x14ac:dyDescent="0.3">
      <c r="A23" s="206" t="s">
        <v>208</v>
      </c>
      <c r="B23" s="190">
        <v>690</v>
      </c>
      <c r="C23" s="190">
        <v>395</v>
      </c>
      <c r="D23" s="211">
        <v>-0.42753623188405798</v>
      </c>
    </row>
    <row r="24" spans="1:4" s="202" customFormat="1" x14ac:dyDescent="0.3">
      <c r="A24" s="206" t="s">
        <v>209</v>
      </c>
      <c r="B24" s="190">
        <v>316</v>
      </c>
      <c r="C24" s="190">
        <v>721</v>
      </c>
      <c r="D24" s="211">
        <v>1.2816455696202531</v>
      </c>
    </row>
    <row r="25" spans="1:4" s="202" customFormat="1" x14ac:dyDescent="0.3">
      <c r="A25" s="205" t="s">
        <v>210</v>
      </c>
      <c r="B25" s="187">
        <v>586</v>
      </c>
      <c r="C25" s="187">
        <v>600</v>
      </c>
      <c r="D25" s="210">
        <v>2.3890784982935155E-2</v>
      </c>
    </row>
  </sheetData>
  <conditionalFormatting sqref="D5:D25">
    <cfRule type="expression" dxfId="492"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107</v>
      </c>
      <c r="B1" s="56"/>
      <c r="C1" s="56"/>
      <c r="D1" s="56"/>
      <c r="E1" s="56"/>
      <c r="F1" s="56"/>
      <c r="G1" s="56"/>
      <c r="H1" s="56"/>
      <c r="I1" s="56"/>
      <c r="J1" s="56"/>
      <c r="K1" s="56"/>
      <c r="L1" s="56"/>
      <c r="M1" s="56"/>
    </row>
    <row r="2" spans="1:13" ht="17.25" x14ac:dyDescent="0.25">
      <c r="A2" s="56" t="s">
        <v>108</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1442</v>
      </c>
      <c r="C5" s="60">
        <v>1517</v>
      </c>
      <c r="D5" s="60">
        <v>1686</v>
      </c>
      <c r="E5" s="60">
        <v>1823</v>
      </c>
      <c r="F5" s="60">
        <v>1857</v>
      </c>
      <c r="G5" s="60">
        <v>1867</v>
      </c>
      <c r="H5" s="60">
        <v>1872</v>
      </c>
      <c r="I5" s="60">
        <v>1860</v>
      </c>
      <c r="J5" s="60">
        <v>1857</v>
      </c>
      <c r="K5" s="60">
        <v>1795</v>
      </c>
      <c r="L5" s="60">
        <v>1650</v>
      </c>
      <c r="M5" s="60">
        <v>1517</v>
      </c>
    </row>
    <row r="6" spans="1:13" ht="15.75" x14ac:dyDescent="0.3">
      <c r="A6" s="18" t="s">
        <v>13</v>
      </c>
      <c r="B6" s="62">
        <v>361</v>
      </c>
      <c r="C6" s="62">
        <v>405</v>
      </c>
      <c r="D6" s="62">
        <v>484</v>
      </c>
      <c r="E6" s="62">
        <v>539</v>
      </c>
      <c r="F6" s="62">
        <v>557</v>
      </c>
      <c r="G6" s="62">
        <v>561</v>
      </c>
      <c r="H6" s="62">
        <v>566</v>
      </c>
      <c r="I6" s="62">
        <v>565</v>
      </c>
      <c r="J6" s="62">
        <v>561</v>
      </c>
      <c r="K6" s="62">
        <v>527</v>
      </c>
      <c r="L6" s="62">
        <v>462</v>
      </c>
      <c r="M6" s="62">
        <v>390</v>
      </c>
    </row>
    <row r="7" spans="1:13" ht="15.75" x14ac:dyDescent="0.3">
      <c r="A7" s="18" t="s">
        <v>14</v>
      </c>
      <c r="B7" s="62">
        <v>1081</v>
      </c>
      <c r="C7" s="62">
        <v>1112</v>
      </c>
      <c r="D7" s="62">
        <v>1202</v>
      </c>
      <c r="E7" s="62">
        <v>1284</v>
      </c>
      <c r="F7" s="62">
        <v>1300</v>
      </c>
      <c r="G7" s="62">
        <v>1306</v>
      </c>
      <c r="H7" s="62">
        <v>1306</v>
      </c>
      <c r="I7" s="62">
        <v>1295</v>
      </c>
      <c r="J7" s="62">
        <v>1296</v>
      </c>
      <c r="K7" s="62">
        <v>1268</v>
      </c>
      <c r="L7" s="62">
        <v>1188</v>
      </c>
      <c r="M7" s="62">
        <v>1127</v>
      </c>
    </row>
    <row r="8" spans="1:13" ht="15.75" x14ac:dyDescent="0.3">
      <c r="A8" s="20" t="s">
        <v>15</v>
      </c>
      <c r="B8" s="63">
        <v>60</v>
      </c>
      <c r="C8" s="63">
        <v>60</v>
      </c>
      <c r="D8" s="63">
        <v>61</v>
      </c>
      <c r="E8" s="63">
        <v>62</v>
      </c>
      <c r="F8" s="63">
        <v>63</v>
      </c>
      <c r="G8" s="63">
        <v>63</v>
      </c>
      <c r="H8" s="63">
        <v>63</v>
      </c>
      <c r="I8" s="63">
        <v>62</v>
      </c>
      <c r="J8" s="63">
        <v>63</v>
      </c>
      <c r="K8" s="63">
        <v>60</v>
      </c>
      <c r="L8" s="63">
        <v>61</v>
      </c>
      <c r="M8" s="63">
        <v>61</v>
      </c>
    </row>
    <row r="9" spans="1:13" ht="15.75" x14ac:dyDescent="0.3">
      <c r="A9" s="31" t="s">
        <v>16</v>
      </c>
      <c r="B9" s="64">
        <v>26</v>
      </c>
      <c r="C9" s="64">
        <v>26</v>
      </c>
      <c r="D9" s="64">
        <v>26</v>
      </c>
      <c r="E9" s="64">
        <v>26</v>
      </c>
      <c r="F9" s="64">
        <v>26</v>
      </c>
      <c r="G9" s="64">
        <v>26</v>
      </c>
      <c r="H9" s="64">
        <v>26</v>
      </c>
      <c r="I9" s="64">
        <v>25</v>
      </c>
      <c r="J9" s="64">
        <v>26</v>
      </c>
      <c r="K9" s="64">
        <v>26</v>
      </c>
      <c r="L9" s="64">
        <v>26</v>
      </c>
      <c r="M9" s="64">
        <v>26</v>
      </c>
    </row>
    <row r="10" spans="1:13" ht="15.75" x14ac:dyDescent="0.3">
      <c r="A10" s="31" t="s">
        <v>17</v>
      </c>
      <c r="B10" s="64">
        <v>18</v>
      </c>
      <c r="C10" s="64">
        <v>18</v>
      </c>
      <c r="D10" s="64">
        <v>18</v>
      </c>
      <c r="E10" s="64">
        <v>19</v>
      </c>
      <c r="F10" s="64">
        <v>19</v>
      </c>
      <c r="G10" s="64">
        <v>19</v>
      </c>
      <c r="H10" s="64">
        <v>19</v>
      </c>
      <c r="I10" s="64">
        <v>20</v>
      </c>
      <c r="J10" s="64">
        <v>20</v>
      </c>
      <c r="K10" s="64">
        <v>18</v>
      </c>
      <c r="L10" s="64">
        <v>19</v>
      </c>
      <c r="M10" s="64">
        <v>19</v>
      </c>
    </row>
    <row r="11" spans="1:13" ht="15.75" x14ac:dyDescent="0.3">
      <c r="A11" s="31" t="s">
        <v>18</v>
      </c>
      <c r="B11" s="64">
        <v>16</v>
      </c>
      <c r="C11" s="64">
        <v>16</v>
      </c>
      <c r="D11" s="64">
        <v>17</v>
      </c>
      <c r="E11" s="64">
        <v>17</v>
      </c>
      <c r="F11" s="64">
        <v>18</v>
      </c>
      <c r="G11" s="64">
        <v>18</v>
      </c>
      <c r="H11" s="64">
        <v>18</v>
      </c>
      <c r="I11" s="64">
        <v>17</v>
      </c>
      <c r="J11" s="64">
        <v>17</v>
      </c>
      <c r="K11" s="64">
        <v>16</v>
      </c>
      <c r="L11" s="64">
        <v>16</v>
      </c>
      <c r="M11" s="64">
        <v>16</v>
      </c>
    </row>
    <row r="12" spans="1:13" ht="15.75" x14ac:dyDescent="0.3">
      <c r="A12" s="20" t="s">
        <v>19</v>
      </c>
      <c r="B12" s="63">
        <v>178</v>
      </c>
      <c r="C12" s="63">
        <v>214</v>
      </c>
      <c r="D12" s="63">
        <v>247</v>
      </c>
      <c r="E12" s="63">
        <v>274</v>
      </c>
      <c r="F12" s="63">
        <v>278</v>
      </c>
      <c r="G12" s="63">
        <v>278</v>
      </c>
      <c r="H12" s="63">
        <v>278</v>
      </c>
      <c r="I12" s="63">
        <v>277</v>
      </c>
      <c r="J12" s="63">
        <v>275</v>
      </c>
      <c r="K12" s="63">
        <v>260</v>
      </c>
      <c r="L12" s="63">
        <v>225</v>
      </c>
      <c r="M12" s="63">
        <v>194</v>
      </c>
    </row>
    <row r="13" spans="1:13" ht="15.75" x14ac:dyDescent="0.3">
      <c r="A13" s="24" t="s">
        <v>20</v>
      </c>
      <c r="B13" s="64">
        <v>58</v>
      </c>
      <c r="C13" s="64">
        <v>63</v>
      </c>
      <c r="D13" s="64">
        <v>68</v>
      </c>
      <c r="E13" s="64">
        <v>69</v>
      </c>
      <c r="F13" s="64">
        <v>69</v>
      </c>
      <c r="G13" s="64">
        <v>69</v>
      </c>
      <c r="H13" s="64">
        <v>70</v>
      </c>
      <c r="I13" s="64">
        <v>70</v>
      </c>
      <c r="J13" s="64">
        <v>70</v>
      </c>
      <c r="K13" s="64">
        <v>69</v>
      </c>
      <c r="L13" s="64">
        <v>69</v>
      </c>
      <c r="M13" s="64">
        <v>60</v>
      </c>
    </row>
    <row r="14" spans="1:13" ht="15.75" x14ac:dyDescent="0.3">
      <c r="A14" s="24" t="s">
        <v>21</v>
      </c>
      <c r="B14" s="64">
        <v>15</v>
      </c>
      <c r="C14" s="64">
        <v>18</v>
      </c>
      <c r="D14" s="64">
        <v>21</v>
      </c>
      <c r="E14" s="64">
        <v>21</v>
      </c>
      <c r="F14" s="64">
        <v>21</v>
      </c>
      <c r="G14" s="64">
        <v>21</v>
      </c>
      <c r="H14" s="64">
        <v>21</v>
      </c>
      <c r="I14" s="64">
        <v>21</v>
      </c>
      <c r="J14" s="64">
        <v>21</v>
      </c>
      <c r="K14" s="64">
        <v>21</v>
      </c>
      <c r="L14" s="64">
        <v>18</v>
      </c>
      <c r="M14" s="64">
        <v>18</v>
      </c>
    </row>
    <row r="15" spans="1:13" ht="15.75" x14ac:dyDescent="0.3">
      <c r="A15" s="24" t="s">
        <v>22</v>
      </c>
      <c r="B15" s="64">
        <v>14</v>
      </c>
      <c r="C15" s="64">
        <v>19</v>
      </c>
      <c r="D15" s="64">
        <v>32</v>
      </c>
      <c r="E15" s="64">
        <v>39</v>
      </c>
      <c r="F15" s="64">
        <v>39</v>
      </c>
      <c r="G15" s="64">
        <v>39</v>
      </c>
      <c r="H15" s="64">
        <v>39</v>
      </c>
      <c r="I15" s="64">
        <v>39</v>
      </c>
      <c r="J15" s="64">
        <v>39</v>
      </c>
      <c r="K15" s="64">
        <v>37</v>
      </c>
      <c r="L15" s="64">
        <v>30</v>
      </c>
      <c r="M15" s="64">
        <v>18</v>
      </c>
    </row>
    <row r="16" spans="1:13" ht="15.75" x14ac:dyDescent="0.3">
      <c r="A16" s="24" t="s">
        <v>23</v>
      </c>
      <c r="B16" s="64">
        <v>10</v>
      </c>
      <c r="C16" s="64">
        <v>20</v>
      </c>
      <c r="D16" s="64">
        <v>26</v>
      </c>
      <c r="E16" s="64">
        <v>35</v>
      </c>
      <c r="F16" s="64">
        <v>35</v>
      </c>
      <c r="G16" s="64">
        <v>35</v>
      </c>
      <c r="H16" s="64">
        <v>36</v>
      </c>
      <c r="I16" s="64">
        <v>36</v>
      </c>
      <c r="J16" s="64">
        <v>36</v>
      </c>
      <c r="K16" s="64">
        <v>29</v>
      </c>
      <c r="L16" s="64">
        <v>16</v>
      </c>
      <c r="M16" s="64">
        <v>12</v>
      </c>
    </row>
    <row r="17" spans="1:13" ht="15.75" x14ac:dyDescent="0.3">
      <c r="A17" s="24" t="s">
        <v>24</v>
      </c>
      <c r="B17" s="64">
        <v>31</v>
      </c>
      <c r="C17" s="64">
        <v>41</v>
      </c>
      <c r="D17" s="64">
        <v>46</v>
      </c>
      <c r="E17" s="64">
        <v>54</v>
      </c>
      <c r="F17" s="64">
        <v>56</v>
      </c>
      <c r="G17" s="64">
        <v>56</v>
      </c>
      <c r="H17" s="64">
        <v>55</v>
      </c>
      <c r="I17" s="64">
        <v>55</v>
      </c>
      <c r="J17" s="64">
        <v>54</v>
      </c>
      <c r="K17" s="64">
        <v>51</v>
      </c>
      <c r="L17" s="64">
        <v>42</v>
      </c>
      <c r="M17" s="64">
        <v>37</v>
      </c>
    </row>
    <row r="18" spans="1:13" ht="15.75" x14ac:dyDescent="0.3">
      <c r="A18" s="24" t="s">
        <v>25</v>
      </c>
      <c r="B18" s="64">
        <v>22</v>
      </c>
      <c r="C18" s="64">
        <v>22</v>
      </c>
      <c r="D18" s="64">
        <v>22</v>
      </c>
      <c r="E18" s="64">
        <v>22</v>
      </c>
      <c r="F18" s="64">
        <v>23</v>
      </c>
      <c r="G18" s="64">
        <v>23</v>
      </c>
      <c r="H18" s="64">
        <v>23</v>
      </c>
      <c r="I18" s="64">
        <v>23</v>
      </c>
      <c r="J18" s="64">
        <v>21</v>
      </c>
      <c r="K18" s="64">
        <v>21</v>
      </c>
      <c r="L18" s="64">
        <v>21</v>
      </c>
      <c r="M18" s="64">
        <v>21</v>
      </c>
    </row>
    <row r="19" spans="1:13" ht="15.75" x14ac:dyDescent="0.3">
      <c r="A19" s="24" t="s">
        <v>26</v>
      </c>
      <c r="B19" s="64">
        <v>16</v>
      </c>
      <c r="C19" s="64">
        <v>16</v>
      </c>
      <c r="D19" s="64">
        <v>16</v>
      </c>
      <c r="E19" s="64">
        <v>18</v>
      </c>
      <c r="F19" s="64">
        <v>19</v>
      </c>
      <c r="G19" s="64">
        <v>19</v>
      </c>
      <c r="H19" s="64">
        <v>17</v>
      </c>
      <c r="I19" s="64">
        <v>17</v>
      </c>
      <c r="J19" s="64">
        <v>18</v>
      </c>
      <c r="K19" s="64">
        <v>16</v>
      </c>
      <c r="L19" s="64">
        <v>15</v>
      </c>
      <c r="M19" s="64">
        <v>16</v>
      </c>
    </row>
    <row r="20" spans="1:13" ht="15.75" x14ac:dyDescent="0.3">
      <c r="A20" s="24" t="s">
        <v>27</v>
      </c>
      <c r="B20" s="64">
        <v>12</v>
      </c>
      <c r="C20" s="64">
        <v>15</v>
      </c>
      <c r="D20" s="64">
        <v>16</v>
      </c>
      <c r="E20" s="64">
        <v>16</v>
      </c>
      <c r="F20" s="64">
        <v>16</v>
      </c>
      <c r="G20" s="64">
        <v>16</v>
      </c>
      <c r="H20" s="64">
        <v>17</v>
      </c>
      <c r="I20" s="64">
        <v>16</v>
      </c>
      <c r="J20" s="64">
        <v>16</v>
      </c>
      <c r="K20" s="64">
        <v>16</v>
      </c>
      <c r="L20" s="64">
        <v>14</v>
      </c>
      <c r="M20" s="64">
        <v>12</v>
      </c>
    </row>
    <row r="21" spans="1:13" ht="15.75" x14ac:dyDescent="0.3">
      <c r="A21" s="20" t="s">
        <v>28</v>
      </c>
      <c r="B21" s="63">
        <v>81</v>
      </c>
      <c r="C21" s="63">
        <v>85</v>
      </c>
      <c r="D21" s="63">
        <v>94</v>
      </c>
      <c r="E21" s="63">
        <v>100</v>
      </c>
      <c r="F21" s="63">
        <v>103</v>
      </c>
      <c r="G21" s="63">
        <v>103</v>
      </c>
      <c r="H21" s="63">
        <v>103</v>
      </c>
      <c r="I21" s="63">
        <v>101</v>
      </c>
      <c r="J21" s="63">
        <v>99</v>
      </c>
      <c r="K21" s="63">
        <v>99</v>
      </c>
      <c r="L21" s="63">
        <v>92</v>
      </c>
      <c r="M21" s="63">
        <v>87</v>
      </c>
    </row>
    <row r="22" spans="1:13" ht="15.75" x14ac:dyDescent="0.3">
      <c r="A22" s="24" t="s">
        <v>29</v>
      </c>
      <c r="B22" s="64">
        <v>32</v>
      </c>
      <c r="C22" s="64">
        <v>34</v>
      </c>
      <c r="D22" s="64">
        <v>37</v>
      </c>
      <c r="E22" s="64">
        <v>39</v>
      </c>
      <c r="F22" s="64">
        <v>40</v>
      </c>
      <c r="G22" s="64">
        <v>41</v>
      </c>
      <c r="H22" s="64">
        <v>41</v>
      </c>
      <c r="I22" s="64">
        <v>41</v>
      </c>
      <c r="J22" s="64">
        <v>39</v>
      </c>
      <c r="K22" s="64">
        <v>38</v>
      </c>
      <c r="L22" s="64">
        <v>37</v>
      </c>
      <c r="M22" s="64">
        <v>35</v>
      </c>
    </row>
    <row r="23" spans="1:13" ht="15.75" x14ac:dyDescent="0.3">
      <c r="A23" s="24" t="s">
        <v>30</v>
      </c>
      <c r="B23" s="64">
        <v>9</v>
      </c>
      <c r="C23" s="64">
        <v>11</v>
      </c>
      <c r="D23" s="64">
        <v>17</v>
      </c>
      <c r="E23" s="64">
        <v>19</v>
      </c>
      <c r="F23" s="64">
        <v>21</v>
      </c>
      <c r="G23" s="64">
        <v>20</v>
      </c>
      <c r="H23" s="64">
        <v>21</v>
      </c>
      <c r="I23" s="64">
        <v>19</v>
      </c>
      <c r="J23" s="64">
        <v>19</v>
      </c>
      <c r="K23" s="64">
        <v>19</v>
      </c>
      <c r="L23" s="64">
        <v>15</v>
      </c>
      <c r="M23" s="64">
        <v>12</v>
      </c>
    </row>
    <row r="24" spans="1:13" ht="15.75" x14ac:dyDescent="0.3">
      <c r="A24" s="24" t="s">
        <v>31</v>
      </c>
      <c r="B24" s="64">
        <v>40</v>
      </c>
      <c r="C24" s="64">
        <v>40</v>
      </c>
      <c r="D24" s="64">
        <v>40</v>
      </c>
      <c r="E24" s="64">
        <v>42</v>
      </c>
      <c r="F24" s="64">
        <v>42</v>
      </c>
      <c r="G24" s="64">
        <v>42</v>
      </c>
      <c r="H24" s="64">
        <v>41</v>
      </c>
      <c r="I24" s="64">
        <v>41</v>
      </c>
      <c r="J24" s="64">
        <v>41</v>
      </c>
      <c r="K24" s="64">
        <v>42</v>
      </c>
      <c r="L24" s="64">
        <v>40</v>
      </c>
      <c r="M24" s="64">
        <v>40</v>
      </c>
    </row>
    <row r="25" spans="1:13" ht="15.75" x14ac:dyDescent="0.3">
      <c r="A25" s="20" t="s">
        <v>32</v>
      </c>
      <c r="B25" s="63">
        <v>30</v>
      </c>
      <c r="C25" s="63">
        <v>31</v>
      </c>
      <c r="D25" s="63">
        <v>33</v>
      </c>
      <c r="E25" s="63">
        <v>35</v>
      </c>
      <c r="F25" s="63">
        <v>36</v>
      </c>
      <c r="G25" s="63">
        <v>36</v>
      </c>
      <c r="H25" s="63">
        <v>35</v>
      </c>
      <c r="I25" s="63">
        <v>35</v>
      </c>
      <c r="J25" s="63">
        <v>35</v>
      </c>
      <c r="K25" s="63">
        <v>35</v>
      </c>
      <c r="L25" s="63">
        <v>33</v>
      </c>
      <c r="M25" s="63">
        <v>27</v>
      </c>
    </row>
    <row r="26" spans="1:13" ht="15.75" x14ac:dyDescent="0.3">
      <c r="A26" s="20" t="s">
        <v>33</v>
      </c>
      <c r="B26" s="63">
        <v>128</v>
      </c>
      <c r="C26" s="63">
        <v>130</v>
      </c>
      <c r="D26" s="63">
        <v>163</v>
      </c>
      <c r="E26" s="63">
        <v>206</v>
      </c>
      <c r="F26" s="63">
        <v>214</v>
      </c>
      <c r="G26" s="63">
        <v>215</v>
      </c>
      <c r="H26" s="63">
        <v>215</v>
      </c>
      <c r="I26" s="63">
        <v>214</v>
      </c>
      <c r="J26" s="63">
        <v>211</v>
      </c>
      <c r="K26" s="63">
        <v>202</v>
      </c>
      <c r="L26" s="63">
        <v>161</v>
      </c>
      <c r="M26" s="63">
        <v>140</v>
      </c>
    </row>
    <row r="27" spans="1:13" ht="15.75" x14ac:dyDescent="0.3">
      <c r="A27" s="24" t="s">
        <v>34</v>
      </c>
      <c r="B27" s="64">
        <v>45</v>
      </c>
      <c r="C27" s="64">
        <v>47</v>
      </c>
      <c r="D27" s="64">
        <v>67</v>
      </c>
      <c r="E27" s="64">
        <v>102</v>
      </c>
      <c r="F27" s="64">
        <v>107</v>
      </c>
      <c r="G27" s="64">
        <v>107</v>
      </c>
      <c r="H27" s="64">
        <v>107</v>
      </c>
      <c r="I27" s="64">
        <v>107</v>
      </c>
      <c r="J27" s="64">
        <v>106</v>
      </c>
      <c r="K27" s="64">
        <v>98</v>
      </c>
      <c r="L27" s="64">
        <v>66</v>
      </c>
      <c r="M27" s="64">
        <v>50</v>
      </c>
    </row>
    <row r="28" spans="1:13" ht="15.75" x14ac:dyDescent="0.3">
      <c r="A28" s="24" t="s">
        <v>35</v>
      </c>
      <c r="B28" s="64">
        <v>83</v>
      </c>
      <c r="C28" s="64">
        <v>83</v>
      </c>
      <c r="D28" s="64">
        <v>96</v>
      </c>
      <c r="E28" s="64">
        <v>104</v>
      </c>
      <c r="F28" s="64">
        <v>107</v>
      </c>
      <c r="G28" s="64">
        <v>108</v>
      </c>
      <c r="H28" s="64">
        <v>108</v>
      </c>
      <c r="I28" s="64">
        <v>107</v>
      </c>
      <c r="J28" s="64">
        <v>105</v>
      </c>
      <c r="K28" s="64">
        <v>104</v>
      </c>
      <c r="L28" s="64">
        <v>95</v>
      </c>
      <c r="M28" s="64">
        <v>90</v>
      </c>
    </row>
    <row r="29" spans="1:13" ht="15.75" x14ac:dyDescent="0.3">
      <c r="A29" s="20" t="s">
        <v>36</v>
      </c>
      <c r="B29" s="63">
        <v>271</v>
      </c>
      <c r="C29" s="63">
        <v>282</v>
      </c>
      <c r="D29" s="63">
        <v>305</v>
      </c>
      <c r="E29" s="63">
        <v>314</v>
      </c>
      <c r="F29" s="63">
        <v>322</v>
      </c>
      <c r="G29" s="63">
        <v>327</v>
      </c>
      <c r="H29" s="63">
        <v>331</v>
      </c>
      <c r="I29" s="63">
        <v>329</v>
      </c>
      <c r="J29" s="63">
        <v>333</v>
      </c>
      <c r="K29" s="63">
        <v>318</v>
      </c>
      <c r="L29" s="63">
        <v>305</v>
      </c>
      <c r="M29" s="63">
        <v>286</v>
      </c>
    </row>
    <row r="30" spans="1:13" ht="15.75" x14ac:dyDescent="0.3">
      <c r="A30" s="24" t="s">
        <v>37</v>
      </c>
      <c r="B30" s="64">
        <v>13</v>
      </c>
      <c r="C30" s="64">
        <v>13</v>
      </c>
      <c r="D30" s="64">
        <v>17</v>
      </c>
      <c r="E30" s="64">
        <v>23</v>
      </c>
      <c r="F30" s="64">
        <v>24</v>
      </c>
      <c r="G30" s="64">
        <v>25</v>
      </c>
      <c r="H30" s="64">
        <v>28</v>
      </c>
      <c r="I30" s="64">
        <v>27</v>
      </c>
      <c r="J30" s="64">
        <v>26</v>
      </c>
      <c r="K30" s="64">
        <v>19</v>
      </c>
      <c r="L30" s="64">
        <v>15</v>
      </c>
      <c r="M30" s="64">
        <v>11</v>
      </c>
    </row>
    <row r="31" spans="1:13" ht="15.75" x14ac:dyDescent="0.3">
      <c r="A31" s="24" t="s">
        <v>38</v>
      </c>
      <c r="B31" s="64">
        <v>36</v>
      </c>
      <c r="C31" s="64">
        <v>41</v>
      </c>
      <c r="D31" s="64">
        <v>54</v>
      </c>
      <c r="E31" s="64">
        <v>56</v>
      </c>
      <c r="F31" s="64">
        <v>62</v>
      </c>
      <c r="G31" s="64">
        <v>63</v>
      </c>
      <c r="H31" s="64">
        <v>63</v>
      </c>
      <c r="I31" s="64">
        <v>63</v>
      </c>
      <c r="J31" s="64">
        <v>63</v>
      </c>
      <c r="K31" s="64">
        <v>57</v>
      </c>
      <c r="L31" s="64">
        <v>53</v>
      </c>
      <c r="M31" s="64">
        <v>41</v>
      </c>
    </row>
    <row r="32" spans="1:13" ht="15.75" x14ac:dyDescent="0.3">
      <c r="A32" s="24" t="s">
        <v>39</v>
      </c>
      <c r="B32" s="64">
        <v>92</v>
      </c>
      <c r="C32" s="64">
        <v>92</v>
      </c>
      <c r="D32" s="64">
        <v>93</v>
      </c>
      <c r="E32" s="64">
        <v>92</v>
      </c>
      <c r="F32" s="64">
        <v>92</v>
      </c>
      <c r="G32" s="64">
        <v>94</v>
      </c>
      <c r="H32" s="64">
        <v>93</v>
      </c>
      <c r="I32" s="64">
        <v>91</v>
      </c>
      <c r="J32" s="64">
        <v>94</v>
      </c>
      <c r="K32" s="64">
        <v>94</v>
      </c>
      <c r="L32" s="64">
        <v>93</v>
      </c>
      <c r="M32" s="64">
        <v>93</v>
      </c>
    </row>
    <row r="33" spans="1:13" ht="15.75" x14ac:dyDescent="0.3">
      <c r="A33" s="24" t="s">
        <v>40</v>
      </c>
      <c r="B33" s="64">
        <v>75</v>
      </c>
      <c r="C33" s="64">
        <v>75</v>
      </c>
      <c r="D33" s="64">
        <v>75</v>
      </c>
      <c r="E33" s="64">
        <v>75</v>
      </c>
      <c r="F33" s="64">
        <v>75</v>
      </c>
      <c r="G33" s="64">
        <v>76</v>
      </c>
      <c r="H33" s="64">
        <v>77</v>
      </c>
      <c r="I33" s="64">
        <v>78</v>
      </c>
      <c r="J33" s="64">
        <v>79</v>
      </c>
      <c r="K33" s="64">
        <v>78</v>
      </c>
      <c r="L33" s="64">
        <v>78</v>
      </c>
      <c r="M33" s="64">
        <v>77</v>
      </c>
    </row>
    <row r="34" spans="1:13" ht="15.75" x14ac:dyDescent="0.3">
      <c r="A34" s="24" t="s">
        <v>41</v>
      </c>
      <c r="B34" s="64">
        <v>55</v>
      </c>
      <c r="C34" s="64">
        <v>61</v>
      </c>
      <c r="D34" s="64">
        <v>66</v>
      </c>
      <c r="E34" s="64">
        <v>68</v>
      </c>
      <c r="F34" s="64">
        <v>69</v>
      </c>
      <c r="G34" s="64">
        <v>69</v>
      </c>
      <c r="H34" s="64">
        <v>70</v>
      </c>
      <c r="I34" s="64">
        <v>70</v>
      </c>
      <c r="J34" s="64">
        <v>71</v>
      </c>
      <c r="K34" s="64">
        <v>70</v>
      </c>
      <c r="L34" s="64">
        <v>66</v>
      </c>
      <c r="M34" s="64">
        <v>64</v>
      </c>
    </row>
    <row r="35" spans="1:13" ht="15.75" x14ac:dyDescent="0.3">
      <c r="A35" s="20" t="s">
        <v>42</v>
      </c>
      <c r="B35" s="63">
        <v>128</v>
      </c>
      <c r="C35" s="63">
        <v>140</v>
      </c>
      <c r="D35" s="63">
        <v>160</v>
      </c>
      <c r="E35" s="63">
        <v>179</v>
      </c>
      <c r="F35" s="63">
        <v>184</v>
      </c>
      <c r="G35" s="63">
        <v>185</v>
      </c>
      <c r="H35" s="63">
        <v>186</v>
      </c>
      <c r="I35" s="63">
        <v>186</v>
      </c>
      <c r="J35" s="63">
        <v>181</v>
      </c>
      <c r="K35" s="63">
        <v>172</v>
      </c>
      <c r="L35" s="63">
        <v>160</v>
      </c>
      <c r="M35" s="63">
        <v>139</v>
      </c>
    </row>
    <row r="36" spans="1:13" ht="15.75" x14ac:dyDescent="0.3">
      <c r="A36" s="24" t="s">
        <v>43</v>
      </c>
      <c r="B36" s="64">
        <v>58</v>
      </c>
      <c r="C36" s="64">
        <v>62</v>
      </c>
      <c r="D36" s="64">
        <v>70</v>
      </c>
      <c r="E36" s="64">
        <v>83</v>
      </c>
      <c r="F36" s="64">
        <v>87</v>
      </c>
      <c r="G36" s="64">
        <v>87</v>
      </c>
      <c r="H36" s="64">
        <v>89</v>
      </c>
      <c r="I36" s="64">
        <v>89</v>
      </c>
      <c r="J36" s="64">
        <v>86</v>
      </c>
      <c r="K36" s="64">
        <v>80</v>
      </c>
      <c r="L36" s="64">
        <v>68</v>
      </c>
      <c r="M36" s="64">
        <v>57</v>
      </c>
    </row>
    <row r="37" spans="1:13" ht="15.75" x14ac:dyDescent="0.3">
      <c r="A37" s="24" t="s">
        <v>44</v>
      </c>
      <c r="B37" s="64">
        <v>21</v>
      </c>
      <c r="C37" s="64">
        <v>27</v>
      </c>
      <c r="D37" s="64">
        <v>40</v>
      </c>
      <c r="E37" s="64">
        <v>41</v>
      </c>
      <c r="F37" s="64">
        <v>41</v>
      </c>
      <c r="G37" s="64">
        <v>42</v>
      </c>
      <c r="H37" s="64">
        <v>42</v>
      </c>
      <c r="I37" s="64">
        <v>42</v>
      </c>
      <c r="J37" s="64">
        <v>41</v>
      </c>
      <c r="K37" s="64">
        <v>41</v>
      </c>
      <c r="L37" s="64">
        <v>41</v>
      </c>
      <c r="M37" s="64">
        <v>30</v>
      </c>
    </row>
    <row r="38" spans="1:13" ht="15.75" x14ac:dyDescent="0.3">
      <c r="A38" s="24" t="s">
        <v>45</v>
      </c>
      <c r="B38" s="64">
        <v>49</v>
      </c>
      <c r="C38" s="64">
        <v>51</v>
      </c>
      <c r="D38" s="64">
        <v>50</v>
      </c>
      <c r="E38" s="64">
        <v>55</v>
      </c>
      <c r="F38" s="64">
        <v>56</v>
      </c>
      <c r="G38" s="64">
        <v>56</v>
      </c>
      <c r="H38" s="64">
        <v>55</v>
      </c>
      <c r="I38" s="64">
        <v>55</v>
      </c>
      <c r="J38" s="64">
        <v>54</v>
      </c>
      <c r="K38" s="64">
        <v>51</v>
      </c>
      <c r="L38" s="64">
        <v>51</v>
      </c>
      <c r="M38" s="64">
        <v>52</v>
      </c>
    </row>
    <row r="39" spans="1:13" ht="15.75" x14ac:dyDescent="0.3">
      <c r="A39" s="20" t="s">
        <v>46</v>
      </c>
      <c r="B39" s="63">
        <v>64</v>
      </c>
      <c r="C39" s="63">
        <v>65</v>
      </c>
      <c r="D39" s="63">
        <v>66</v>
      </c>
      <c r="E39" s="63">
        <v>66</v>
      </c>
      <c r="F39" s="63">
        <v>67</v>
      </c>
      <c r="G39" s="63">
        <v>66</v>
      </c>
      <c r="H39" s="63">
        <v>66</v>
      </c>
      <c r="I39" s="63">
        <v>66</v>
      </c>
      <c r="J39" s="63">
        <v>66</v>
      </c>
      <c r="K39" s="63">
        <v>64</v>
      </c>
      <c r="L39" s="63">
        <v>65</v>
      </c>
      <c r="M39" s="63">
        <v>62</v>
      </c>
    </row>
    <row r="40" spans="1:13" ht="15.75" x14ac:dyDescent="0.3">
      <c r="A40" s="20" t="s">
        <v>47</v>
      </c>
      <c r="B40" s="63">
        <v>250</v>
      </c>
      <c r="C40" s="63">
        <v>255</v>
      </c>
      <c r="D40" s="63">
        <v>297</v>
      </c>
      <c r="E40" s="63">
        <v>318</v>
      </c>
      <c r="F40" s="63">
        <v>321</v>
      </c>
      <c r="G40" s="63">
        <v>325</v>
      </c>
      <c r="H40" s="63">
        <v>326</v>
      </c>
      <c r="I40" s="63">
        <v>324</v>
      </c>
      <c r="J40" s="63">
        <v>325</v>
      </c>
      <c r="K40" s="63">
        <v>317</v>
      </c>
      <c r="L40" s="63">
        <v>289</v>
      </c>
      <c r="M40" s="63">
        <v>270</v>
      </c>
    </row>
    <row r="41" spans="1:13" ht="15.75" x14ac:dyDescent="0.3">
      <c r="A41" s="24" t="s">
        <v>48</v>
      </c>
      <c r="B41" s="64">
        <v>129</v>
      </c>
      <c r="C41" s="64">
        <v>131</v>
      </c>
      <c r="D41" s="64">
        <v>153</v>
      </c>
      <c r="E41" s="64">
        <v>162</v>
      </c>
      <c r="F41" s="64">
        <v>166</v>
      </c>
      <c r="G41" s="64">
        <v>168</v>
      </c>
      <c r="H41" s="64">
        <v>168</v>
      </c>
      <c r="I41" s="64">
        <v>168</v>
      </c>
      <c r="J41" s="64">
        <v>169</v>
      </c>
      <c r="K41" s="64">
        <v>167</v>
      </c>
      <c r="L41" s="64">
        <v>153</v>
      </c>
      <c r="M41" s="64">
        <v>139</v>
      </c>
    </row>
    <row r="42" spans="1:13" ht="15.75" x14ac:dyDescent="0.3">
      <c r="A42" s="24" t="s">
        <v>49</v>
      </c>
      <c r="B42" s="64">
        <v>37</v>
      </c>
      <c r="C42" s="64">
        <v>39</v>
      </c>
      <c r="D42" s="64">
        <v>45</v>
      </c>
      <c r="E42" s="64">
        <v>50</v>
      </c>
      <c r="F42" s="64">
        <v>49</v>
      </c>
      <c r="G42" s="64">
        <v>50</v>
      </c>
      <c r="H42" s="64">
        <v>50</v>
      </c>
      <c r="I42" s="64">
        <v>49</v>
      </c>
      <c r="J42" s="64">
        <v>48</v>
      </c>
      <c r="K42" s="64">
        <v>47</v>
      </c>
      <c r="L42" s="64">
        <v>47</v>
      </c>
      <c r="M42" s="64">
        <v>44</v>
      </c>
    </row>
    <row r="43" spans="1:13" ht="15.75" x14ac:dyDescent="0.3">
      <c r="A43" s="24" t="s">
        <v>50</v>
      </c>
      <c r="B43" s="64">
        <v>36</v>
      </c>
      <c r="C43" s="64">
        <v>37</v>
      </c>
      <c r="D43" s="64">
        <v>51</v>
      </c>
      <c r="E43" s="64">
        <v>58</v>
      </c>
      <c r="F43" s="64">
        <v>58</v>
      </c>
      <c r="G43" s="64">
        <v>58</v>
      </c>
      <c r="H43" s="64">
        <v>59</v>
      </c>
      <c r="I43" s="64">
        <v>60</v>
      </c>
      <c r="J43" s="64">
        <v>59</v>
      </c>
      <c r="K43" s="64">
        <v>55</v>
      </c>
      <c r="L43" s="64">
        <v>42</v>
      </c>
      <c r="M43" s="64">
        <v>40</v>
      </c>
    </row>
    <row r="44" spans="1:13" ht="15.75" x14ac:dyDescent="0.3">
      <c r="A44" s="24" t="s">
        <v>51</v>
      </c>
      <c r="B44" s="64">
        <v>48</v>
      </c>
      <c r="C44" s="64">
        <v>48</v>
      </c>
      <c r="D44" s="64">
        <v>48</v>
      </c>
      <c r="E44" s="64">
        <v>48</v>
      </c>
      <c r="F44" s="64">
        <v>48</v>
      </c>
      <c r="G44" s="64">
        <v>49</v>
      </c>
      <c r="H44" s="64">
        <v>49</v>
      </c>
      <c r="I44" s="64">
        <v>47</v>
      </c>
      <c r="J44" s="64">
        <v>49</v>
      </c>
      <c r="K44" s="64">
        <v>48</v>
      </c>
      <c r="L44" s="64">
        <v>47</v>
      </c>
      <c r="M44" s="64">
        <v>47</v>
      </c>
    </row>
    <row r="45" spans="1:13" ht="15.75" x14ac:dyDescent="0.3">
      <c r="A45" s="20" t="s">
        <v>52</v>
      </c>
      <c r="B45" s="63">
        <v>65</v>
      </c>
      <c r="C45" s="63">
        <v>66</v>
      </c>
      <c r="D45" s="63">
        <v>66</v>
      </c>
      <c r="E45" s="63">
        <v>67</v>
      </c>
      <c r="F45" s="63">
        <v>69</v>
      </c>
      <c r="G45" s="63">
        <v>70</v>
      </c>
      <c r="H45" s="63">
        <v>69</v>
      </c>
      <c r="I45" s="63">
        <v>67</v>
      </c>
      <c r="J45" s="63">
        <v>69</v>
      </c>
      <c r="K45" s="63">
        <v>67</v>
      </c>
      <c r="L45" s="63">
        <v>66</v>
      </c>
      <c r="M45" s="63">
        <v>67</v>
      </c>
    </row>
    <row r="46" spans="1:13" ht="15.75" x14ac:dyDescent="0.3">
      <c r="A46" s="24" t="s">
        <v>53</v>
      </c>
      <c r="B46" s="64">
        <v>25</v>
      </c>
      <c r="C46" s="64">
        <v>25</v>
      </c>
      <c r="D46" s="64">
        <v>25</v>
      </c>
      <c r="E46" s="64">
        <v>25</v>
      </c>
      <c r="F46" s="64">
        <v>25</v>
      </c>
      <c r="G46" s="64">
        <v>26</v>
      </c>
      <c r="H46" s="64">
        <v>25</v>
      </c>
      <c r="I46" s="64">
        <v>23</v>
      </c>
      <c r="J46" s="64">
        <v>25</v>
      </c>
      <c r="K46" s="64">
        <v>25</v>
      </c>
      <c r="L46" s="64">
        <v>27</v>
      </c>
      <c r="M46" s="64">
        <v>27</v>
      </c>
    </row>
    <row r="47" spans="1:13" ht="15.75" x14ac:dyDescent="0.3">
      <c r="A47" s="24" t="s">
        <v>54</v>
      </c>
      <c r="B47" s="64">
        <v>16</v>
      </c>
      <c r="C47" s="64">
        <v>16</v>
      </c>
      <c r="D47" s="64">
        <v>16</v>
      </c>
      <c r="E47" s="64">
        <v>16</v>
      </c>
      <c r="F47" s="64">
        <v>16</v>
      </c>
      <c r="G47" s="64">
        <v>16</v>
      </c>
      <c r="H47" s="64">
        <v>16</v>
      </c>
      <c r="I47" s="64">
        <v>16</v>
      </c>
      <c r="J47" s="64">
        <v>16</v>
      </c>
      <c r="K47" s="64">
        <v>16</v>
      </c>
      <c r="L47" s="64">
        <v>14</v>
      </c>
      <c r="M47" s="64">
        <v>15</v>
      </c>
    </row>
    <row r="48" spans="1:13" ht="15.75" x14ac:dyDescent="0.3">
      <c r="A48" s="24" t="s">
        <v>55</v>
      </c>
      <c r="B48" s="64">
        <v>24</v>
      </c>
      <c r="C48" s="64">
        <v>25</v>
      </c>
      <c r="D48" s="64">
        <v>25</v>
      </c>
      <c r="E48" s="64">
        <v>26</v>
      </c>
      <c r="F48" s="64">
        <v>28</v>
      </c>
      <c r="G48" s="64">
        <v>28</v>
      </c>
      <c r="H48" s="64">
        <v>28</v>
      </c>
      <c r="I48" s="64">
        <v>28</v>
      </c>
      <c r="J48" s="64">
        <v>28</v>
      </c>
      <c r="K48" s="64">
        <v>26</v>
      </c>
      <c r="L48" s="64">
        <v>25</v>
      </c>
      <c r="M48" s="64">
        <v>25</v>
      </c>
    </row>
    <row r="49" spans="1:13" ht="15.75" x14ac:dyDescent="0.3">
      <c r="A49" s="20" t="s">
        <v>56</v>
      </c>
      <c r="B49" s="63">
        <v>97</v>
      </c>
      <c r="C49" s="63">
        <v>98</v>
      </c>
      <c r="D49" s="63">
        <v>102</v>
      </c>
      <c r="E49" s="63">
        <v>104</v>
      </c>
      <c r="F49" s="63">
        <v>103</v>
      </c>
      <c r="G49" s="63">
        <v>103</v>
      </c>
      <c r="H49" s="63">
        <v>102</v>
      </c>
      <c r="I49" s="63">
        <v>102</v>
      </c>
      <c r="J49" s="63">
        <v>102</v>
      </c>
      <c r="K49" s="63">
        <v>102</v>
      </c>
      <c r="L49" s="63">
        <v>99</v>
      </c>
      <c r="M49" s="63">
        <v>96</v>
      </c>
    </row>
    <row r="50" spans="1:13" ht="15.75" x14ac:dyDescent="0.3">
      <c r="A50" s="24" t="s">
        <v>57</v>
      </c>
      <c r="B50" s="64">
        <v>16</v>
      </c>
      <c r="C50" s="64">
        <v>15</v>
      </c>
      <c r="D50" s="64">
        <v>18</v>
      </c>
      <c r="E50" s="64">
        <v>22</v>
      </c>
      <c r="F50" s="64">
        <v>21</v>
      </c>
      <c r="G50" s="64">
        <v>21</v>
      </c>
      <c r="H50" s="64">
        <v>21</v>
      </c>
      <c r="I50" s="64">
        <v>21</v>
      </c>
      <c r="J50" s="64">
        <v>21</v>
      </c>
      <c r="K50" s="64">
        <v>21</v>
      </c>
      <c r="L50" s="64">
        <v>19</v>
      </c>
      <c r="M50" s="64">
        <v>17</v>
      </c>
    </row>
    <row r="51" spans="1:13" ht="15.75" x14ac:dyDescent="0.3">
      <c r="A51" s="24" t="s">
        <v>58</v>
      </c>
      <c r="B51" s="64">
        <v>29</v>
      </c>
      <c r="C51" s="64">
        <v>29</v>
      </c>
      <c r="D51" s="64">
        <v>30</v>
      </c>
      <c r="E51" s="64">
        <v>28</v>
      </c>
      <c r="F51" s="64">
        <v>28</v>
      </c>
      <c r="G51" s="64">
        <v>28</v>
      </c>
      <c r="H51" s="64">
        <v>27</v>
      </c>
      <c r="I51" s="64">
        <v>27</v>
      </c>
      <c r="J51" s="64">
        <v>29</v>
      </c>
      <c r="K51" s="64">
        <v>29</v>
      </c>
      <c r="L51" s="64">
        <v>29</v>
      </c>
      <c r="M51" s="64">
        <v>28</v>
      </c>
    </row>
    <row r="52" spans="1:13" ht="15.75" x14ac:dyDescent="0.3">
      <c r="A52" s="24" t="s">
        <v>59</v>
      </c>
      <c r="B52" s="64">
        <v>29</v>
      </c>
      <c r="C52" s="64">
        <v>29</v>
      </c>
      <c r="D52" s="64">
        <v>29</v>
      </c>
      <c r="E52" s="64">
        <v>29</v>
      </c>
      <c r="F52" s="64">
        <v>29</v>
      </c>
      <c r="G52" s="64">
        <v>29</v>
      </c>
      <c r="H52" s="64">
        <v>29</v>
      </c>
      <c r="I52" s="64">
        <v>29</v>
      </c>
      <c r="J52" s="64">
        <v>27</v>
      </c>
      <c r="K52" s="64">
        <v>27</v>
      </c>
      <c r="L52" s="64">
        <v>26</v>
      </c>
      <c r="M52" s="64">
        <v>26</v>
      </c>
    </row>
    <row r="53" spans="1:13" ht="15.75" x14ac:dyDescent="0.3">
      <c r="A53" s="24" t="s">
        <v>60</v>
      </c>
      <c r="B53" s="64">
        <v>23</v>
      </c>
      <c r="C53" s="64">
        <v>25</v>
      </c>
      <c r="D53" s="64">
        <v>25</v>
      </c>
      <c r="E53" s="64">
        <v>25</v>
      </c>
      <c r="F53" s="64">
        <v>25</v>
      </c>
      <c r="G53" s="64">
        <v>25</v>
      </c>
      <c r="H53" s="64">
        <v>25</v>
      </c>
      <c r="I53" s="64">
        <v>25</v>
      </c>
      <c r="J53" s="64">
        <v>25</v>
      </c>
      <c r="K53" s="64">
        <v>25</v>
      </c>
      <c r="L53" s="64">
        <v>25</v>
      </c>
      <c r="M53" s="64">
        <v>25</v>
      </c>
    </row>
    <row r="54" spans="1:13" ht="15.75" x14ac:dyDescent="0.3">
      <c r="A54" s="20" t="s">
        <v>61</v>
      </c>
      <c r="B54" s="63">
        <v>90</v>
      </c>
      <c r="C54" s="63">
        <v>91</v>
      </c>
      <c r="D54" s="63">
        <v>92</v>
      </c>
      <c r="E54" s="63">
        <v>98</v>
      </c>
      <c r="F54" s="63">
        <v>97</v>
      </c>
      <c r="G54" s="63">
        <v>96</v>
      </c>
      <c r="H54" s="63">
        <v>98</v>
      </c>
      <c r="I54" s="63">
        <v>97</v>
      </c>
      <c r="J54" s="63">
        <v>98</v>
      </c>
      <c r="K54" s="63">
        <v>99</v>
      </c>
      <c r="L54" s="63">
        <v>94</v>
      </c>
      <c r="M54" s="63">
        <v>88</v>
      </c>
    </row>
    <row r="55" spans="1:13" ht="15.75" x14ac:dyDescent="0.3">
      <c r="A55" s="24" t="s">
        <v>62</v>
      </c>
      <c r="B55" s="64">
        <v>24</v>
      </c>
      <c r="C55" s="64">
        <v>26</v>
      </c>
      <c r="D55" s="64">
        <v>25</v>
      </c>
      <c r="E55" s="64">
        <v>28</v>
      </c>
      <c r="F55" s="64">
        <v>27</v>
      </c>
      <c r="G55" s="64">
        <v>27</v>
      </c>
      <c r="H55" s="64">
        <v>27</v>
      </c>
      <c r="I55" s="64">
        <v>27</v>
      </c>
      <c r="J55" s="64">
        <v>28</v>
      </c>
      <c r="K55" s="64">
        <v>28</v>
      </c>
      <c r="L55" s="64">
        <v>26</v>
      </c>
      <c r="M55" s="64">
        <v>23</v>
      </c>
    </row>
    <row r="56" spans="1:13" ht="15.75" x14ac:dyDescent="0.3">
      <c r="A56" s="24" t="s">
        <v>63</v>
      </c>
      <c r="B56" s="64">
        <v>16</v>
      </c>
      <c r="C56" s="64">
        <v>14</v>
      </c>
      <c r="D56" s="64">
        <v>16</v>
      </c>
      <c r="E56" s="64">
        <v>19</v>
      </c>
      <c r="F56" s="64">
        <v>20</v>
      </c>
      <c r="G56" s="64">
        <v>19</v>
      </c>
      <c r="H56" s="64">
        <v>20</v>
      </c>
      <c r="I56" s="64">
        <v>19</v>
      </c>
      <c r="J56" s="64">
        <v>19</v>
      </c>
      <c r="K56" s="64">
        <v>20</v>
      </c>
      <c r="L56" s="64">
        <v>18</v>
      </c>
      <c r="M56" s="64">
        <v>16</v>
      </c>
    </row>
    <row r="57" spans="1:13" ht="15.75" x14ac:dyDescent="0.3">
      <c r="A57" s="24" t="s">
        <v>64</v>
      </c>
      <c r="B57" s="64">
        <v>50</v>
      </c>
      <c r="C57" s="64">
        <v>51</v>
      </c>
      <c r="D57" s="64">
        <v>51</v>
      </c>
      <c r="E57" s="64">
        <v>51</v>
      </c>
      <c r="F57" s="64">
        <v>50</v>
      </c>
      <c r="G57" s="64">
        <v>50</v>
      </c>
      <c r="H57" s="64">
        <v>51</v>
      </c>
      <c r="I57" s="64">
        <v>51</v>
      </c>
      <c r="J57" s="64">
        <v>51</v>
      </c>
      <c r="K57" s="64">
        <v>51</v>
      </c>
      <c r="L57" s="64">
        <v>50</v>
      </c>
      <c r="M57" s="64">
        <v>49</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32</v>
      </c>
      <c r="H59" s="64">
        <v>32</v>
      </c>
      <c r="I59" s="64">
        <v>32</v>
      </c>
      <c r="J59" s="64">
        <v>31</v>
      </c>
      <c r="K59" s="64">
        <v>30</v>
      </c>
      <c r="L59" s="64">
        <v>30</v>
      </c>
      <c r="M59" s="64">
        <v>30</v>
      </c>
    </row>
    <row r="60" spans="1:13" ht="15.75" x14ac:dyDescent="0.3">
      <c r="A60" s="24" t="s">
        <v>67</v>
      </c>
      <c r="B60" s="64">
        <v>9</v>
      </c>
      <c r="C60" s="64">
        <v>11</v>
      </c>
      <c r="D60" s="64">
        <v>14</v>
      </c>
      <c r="E60" s="64">
        <v>28</v>
      </c>
      <c r="F60" s="64">
        <v>29</v>
      </c>
      <c r="G60" s="64">
        <v>29</v>
      </c>
      <c r="H60" s="64">
        <v>29</v>
      </c>
      <c r="I60" s="64">
        <v>29</v>
      </c>
      <c r="J60" s="64">
        <v>28</v>
      </c>
      <c r="K60" s="64">
        <v>27</v>
      </c>
      <c r="L60" s="64">
        <v>14</v>
      </c>
      <c r="M60" s="64">
        <v>11</v>
      </c>
    </row>
    <row r="61" spans="1:13" ht="15.75" x14ac:dyDescent="0.3">
      <c r="A61" s="24" t="s">
        <v>68</v>
      </c>
      <c r="B61" s="64">
        <v>16</v>
      </c>
      <c r="C61" s="64">
        <v>17</v>
      </c>
      <c r="D61" s="64">
        <v>18</v>
      </c>
      <c r="E61" s="64">
        <v>18</v>
      </c>
      <c r="F61" s="64">
        <v>18</v>
      </c>
      <c r="G61" s="64">
        <v>18</v>
      </c>
      <c r="H61" s="64">
        <v>18</v>
      </c>
      <c r="I61" s="64">
        <v>18</v>
      </c>
      <c r="J61" s="64">
        <v>17</v>
      </c>
      <c r="K61" s="64">
        <v>18</v>
      </c>
      <c r="L61" s="64">
        <v>18</v>
      </c>
      <c r="M61" s="64">
        <v>18</v>
      </c>
    </row>
    <row r="62" spans="1:13" ht="15.75" x14ac:dyDescent="0.3">
      <c r="A62" s="24" t="s">
        <v>69</v>
      </c>
      <c r="B62" s="64">
        <v>14</v>
      </c>
      <c r="C62" s="64">
        <v>14</v>
      </c>
      <c r="D62" s="64">
        <v>24</v>
      </c>
      <c r="E62" s="64">
        <v>40</v>
      </c>
      <c r="F62" s="64">
        <v>40</v>
      </c>
      <c r="G62" s="64">
        <v>40</v>
      </c>
      <c r="H62" s="64">
        <v>40</v>
      </c>
      <c r="I62" s="64">
        <v>40</v>
      </c>
      <c r="J62" s="64">
        <v>40</v>
      </c>
      <c r="K62" s="64">
        <v>39</v>
      </c>
      <c r="L62" s="64">
        <v>30</v>
      </c>
      <c r="M62" s="64">
        <v>17</v>
      </c>
    </row>
    <row r="63" spans="1:13" ht="15.75" x14ac:dyDescent="0.3">
      <c r="A63" s="24" t="s">
        <v>70</v>
      </c>
      <c r="B63" s="64">
        <v>152</v>
      </c>
      <c r="C63" s="64">
        <v>152</v>
      </c>
      <c r="D63" s="64">
        <v>153</v>
      </c>
      <c r="E63" s="64">
        <v>152</v>
      </c>
      <c r="F63" s="64">
        <v>152</v>
      </c>
      <c r="G63" s="64">
        <v>155</v>
      </c>
      <c r="H63" s="64">
        <v>155</v>
      </c>
      <c r="I63" s="64">
        <v>154</v>
      </c>
      <c r="J63" s="64">
        <v>158</v>
      </c>
      <c r="K63" s="64">
        <v>157</v>
      </c>
      <c r="L63" s="64">
        <v>157</v>
      </c>
      <c r="M63" s="64">
        <v>156</v>
      </c>
    </row>
    <row r="64" spans="1:13" ht="15.75" x14ac:dyDescent="0.3">
      <c r="A64" s="24" t="s">
        <v>71</v>
      </c>
      <c r="B64" s="64">
        <v>12</v>
      </c>
      <c r="C64" s="64">
        <v>17</v>
      </c>
      <c r="D64" s="64">
        <v>22</v>
      </c>
      <c r="E64" s="64">
        <v>23</v>
      </c>
      <c r="F64" s="64">
        <v>26</v>
      </c>
      <c r="G64" s="64">
        <v>26</v>
      </c>
      <c r="H64" s="64">
        <v>26</v>
      </c>
      <c r="I64" s="64">
        <v>26</v>
      </c>
      <c r="J64" s="64">
        <v>26</v>
      </c>
      <c r="K64" s="64">
        <v>24</v>
      </c>
      <c r="L64" s="64">
        <v>23</v>
      </c>
      <c r="M64" s="64">
        <v>15</v>
      </c>
    </row>
    <row r="65" spans="1:13" ht="15.75" x14ac:dyDescent="0.3">
      <c r="A65" s="24" t="s">
        <v>72</v>
      </c>
      <c r="B65" s="64">
        <v>24</v>
      </c>
      <c r="C65" s="64">
        <v>24</v>
      </c>
      <c r="D65" s="64">
        <v>32</v>
      </c>
      <c r="E65" s="64">
        <v>33</v>
      </c>
      <c r="F65" s="64">
        <v>36</v>
      </c>
      <c r="G65" s="64">
        <v>37</v>
      </c>
      <c r="H65" s="64">
        <v>37</v>
      </c>
      <c r="I65" s="64">
        <v>37</v>
      </c>
      <c r="J65" s="64">
        <v>37</v>
      </c>
      <c r="K65" s="64">
        <v>33</v>
      </c>
      <c r="L65" s="64">
        <v>30</v>
      </c>
      <c r="M65" s="64">
        <v>26</v>
      </c>
    </row>
    <row r="66" spans="1:13" ht="15.75" x14ac:dyDescent="0.3">
      <c r="A66" s="24" t="s">
        <v>73</v>
      </c>
      <c r="B66" s="64">
        <v>11</v>
      </c>
      <c r="C66" s="64">
        <v>11</v>
      </c>
      <c r="D66" s="64">
        <v>14</v>
      </c>
      <c r="E66" s="64">
        <v>19</v>
      </c>
      <c r="F66" s="64">
        <v>20</v>
      </c>
      <c r="G66" s="64">
        <v>21</v>
      </c>
      <c r="H66" s="64">
        <v>24</v>
      </c>
      <c r="I66" s="64">
        <v>24</v>
      </c>
      <c r="J66" s="64">
        <v>22</v>
      </c>
      <c r="K66" s="64">
        <v>16</v>
      </c>
      <c r="L66" s="64">
        <v>14</v>
      </c>
      <c r="M66" s="64">
        <v>10</v>
      </c>
    </row>
    <row r="67" spans="1:13" ht="15.75" x14ac:dyDescent="0.3">
      <c r="A67" s="24" t="s">
        <v>74</v>
      </c>
      <c r="B67" s="64">
        <v>19</v>
      </c>
      <c r="C67" s="64">
        <v>24</v>
      </c>
      <c r="D67" s="64">
        <v>33</v>
      </c>
      <c r="E67" s="64">
        <v>34</v>
      </c>
      <c r="F67" s="64">
        <v>34</v>
      </c>
      <c r="G67" s="64">
        <v>35</v>
      </c>
      <c r="H67" s="64">
        <v>35</v>
      </c>
      <c r="I67" s="64">
        <v>35</v>
      </c>
      <c r="J67" s="64">
        <v>34</v>
      </c>
      <c r="K67" s="64">
        <v>33</v>
      </c>
      <c r="L67" s="64">
        <v>33</v>
      </c>
      <c r="M67" s="64">
        <v>25</v>
      </c>
    </row>
    <row r="68" spans="1:13" ht="15.75" x14ac:dyDescent="0.3">
      <c r="A68" s="24" t="s">
        <v>75</v>
      </c>
      <c r="B68" s="64">
        <v>33</v>
      </c>
      <c r="C68" s="64">
        <v>34</v>
      </c>
      <c r="D68" s="64">
        <v>36</v>
      </c>
      <c r="E68" s="64">
        <v>46</v>
      </c>
      <c r="F68" s="64">
        <v>47</v>
      </c>
      <c r="G68" s="64">
        <v>47</v>
      </c>
      <c r="H68" s="64">
        <v>48</v>
      </c>
      <c r="I68" s="64">
        <v>48</v>
      </c>
      <c r="J68" s="64">
        <v>47</v>
      </c>
      <c r="K68" s="64">
        <v>44</v>
      </c>
      <c r="L68" s="64">
        <v>38</v>
      </c>
      <c r="M68" s="64">
        <v>32</v>
      </c>
    </row>
    <row r="69" spans="1:13" ht="15.75" x14ac:dyDescent="0.3">
      <c r="A69" s="24" t="s">
        <v>76</v>
      </c>
      <c r="B69" s="64">
        <v>10</v>
      </c>
      <c r="C69" s="64">
        <v>10</v>
      </c>
      <c r="D69" s="64">
        <v>13</v>
      </c>
      <c r="E69" s="64">
        <v>17</v>
      </c>
      <c r="F69" s="64">
        <v>17</v>
      </c>
      <c r="G69" s="64">
        <v>17</v>
      </c>
      <c r="H69" s="64">
        <v>18</v>
      </c>
      <c r="I69" s="64">
        <v>18</v>
      </c>
      <c r="J69" s="64">
        <v>17</v>
      </c>
      <c r="K69" s="64">
        <v>15</v>
      </c>
      <c r="L69" s="64">
        <v>13</v>
      </c>
      <c r="M69" s="64">
        <v>10</v>
      </c>
    </row>
    <row r="70" spans="1:13" ht="15.75" x14ac:dyDescent="0.3">
      <c r="A70" s="24" t="s">
        <v>77</v>
      </c>
      <c r="B70" s="64">
        <v>23</v>
      </c>
      <c r="C70" s="64">
        <v>24</v>
      </c>
      <c r="D70" s="64">
        <v>25</v>
      </c>
      <c r="E70" s="64">
        <v>25</v>
      </c>
      <c r="F70" s="64">
        <v>25</v>
      </c>
      <c r="G70" s="64">
        <v>24</v>
      </c>
      <c r="H70" s="64">
        <v>24</v>
      </c>
      <c r="I70" s="64">
        <v>24</v>
      </c>
      <c r="J70" s="64">
        <v>24</v>
      </c>
      <c r="K70" s="64">
        <v>24</v>
      </c>
      <c r="L70" s="64">
        <v>24</v>
      </c>
      <c r="M70" s="64">
        <v>23</v>
      </c>
    </row>
    <row r="71" spans="1:13" ht="15.75" x14ac:dyDescent="0.3">
      <c r="A71" s="24" t="s">
        <v>78</v>
      </c>
      <c r="B71" s="64">
        <v>155</v>
      </c>
      <c r="C71" s="64">
        <v>160</v>
      </c>
      <c r="D71" s="64">
        <v>200</v>
      </c>
      <c r="E71" s="64">
        <v>217</v>
      </c>
      <c r="F71" s="64">
        <v>223</v>
      </c>
      <c r="G71" s="64">
        <v>226</v>
      </c>
      <c r="H71" s="64">
        <v>227</v>
      </c>
      <c r="I71" s="64">
        <v>227</v>
      </c>
      <c r="J71" s="64">
        <v>228</v>
      </c>
      <c r="K71" s="64">
        <v>225</v>
      </c>
      <c r="L71" s="64">
        <v>202</v>
      </c>
      <c r="M71" s="64">
        <v>176</v>
      </c>
    </row>
    <row r="72" spans="1:13" ht="15.75" x14ac:dyDescent="0.3">
      <c r="A72" s="24" t="s">
        <v>79</v>
      </c>
      <c r="B72" s="64">
        <v>42</v>
      </c>
      <c r="C72" s="64">
        <v>42</v>
      </c>
      <c r="D72" s="64">
        <v>42</v>
      </c>
      <c r="E72" s="64">
        <v>42</v>
      </c>
      <c r="F72" s="64">
        <v>42</v>
      </c>
      <c r="G72" s="64">
        <v>43</v>
      </c>
      <c r="H72" s="64">
        <v>43</v>
      </c>
      <c r="I72" s="64">
        <v>41</v>
      </c>
      <c r="J72" s="64">
        <v>42</v>
      </c>
      <c r="K72" s="64">
        <v>42</v>
      </c>
      <c r="L72" s="64">
        <v>41</v>
      </c>
      <c r="M72" s="64">
        <v>41</v>
      </c>
    </row>
    <row r="73" spans="1:13" ht="15.75" x14ac:dyDescent="0.3">
      <c r="A73" s="24" t="s">
        <v>80</v>
      </c>
      <c r="B73" s="64">
        <v>13</v>
      </c>
      <c r="C73" s="64">
        <v>13</v>
      </c>
      <c r="D73" s="64">
        <v>16</v>
      </c>
      <c r="E73" s="64">
        <v>19</v>
      </c>
      <c r="F73" s="64">
        <v>19</v>
      </c>
      <c r="G73" s="64">
        <v>19</v>
      </c>
      <c r="H73" s="64">
        <v>19</v>
      </c>
      <c r="I73" s="64">
        <v>19</v>
      </c>
      <c r="J73" s="64">
        <v>19</v>
      </c>
      <c r="K73" s="64">
        <v>19</v>
      </c>
      <c r="L73" s="64">
        <v>17</v>
      </c>
      <c r="M73" s="64">
        <v>15</v>
      </c>
    </row>
    <row r="74" spans="1:13" ht="15.75" x14ac:dyDescent="0.3">
      <c r="A74" s="24" t="s">
        <v>81</v>
      </c>
      <c r="B74" s="64">
        <v>57</v>
      </c>
      <c r="C74" s="64">
        <v>58</v>
      </c>
      <c r="D74" s="64">
        <v>59</v>
      </c>
      <c r="E74" s="64">
        <v>59</v>
      </c>
      <c r="F74" s="64">
        <v>59</v>
      </c>
      <c r="G74" s="64">
        <v>59</v>
      </c>
      <c r="H74" s="64">
        <v>59</v>
      </c>
      <c r="I74" s="64">
        <v>59</v>
      </c>
      <c r="J74" s="64">
        <v>57</v>
      </c>
      <c r="K74" s="64">
        <v>57</v>
      </c>
      <c r="L74" s="64">
        <v>56</v>
      </c>
      <c r="M74" s="64">
        <v>55</v>
      </c>
    </row>
  </sheetData>
  <mergeCells count="2">
    <mergeCell ref="A1:M1"/>
    <mergeCell ref="A2:M2"/>
  </mergeCells>
  <conditionalFormatting sqref="A6 A9:A11 A20 A15:A18">
    <cfRule type="expression" dxfId="1665" priority="6" stopIfTrue="1">
      <formula>ISERROR(A6)</formula>
    </cfRule>
  </conditionalFormatting>
  <conditionalFormatting sqref="A26">
    <cfRule type="expression" dxfId="1664" priority="30" stopIfTrue="1">
      <formula>ISERROR(A26)</formula>
    </cfRule>
  </conditionalFormatting>
  <conditionalFormatting sqref="A29">
    <cfRule type="expression" dxfId="1663" priority="29" stopIfTrue="1">
      <formula>ISERROR(A29)</formula>
    </cfRule>
  </conditionalFormatting>
  <conditionalFormatting sqref="A35">
    <cfRule type="expression" dxfId="1662" priority="28" stopIfTrue="1">
      <formula>ISERROR(A35)</formula>
    </cfRule>
  </conditionalFormatting>
  <conditionalFormatting sqref="A39">
    <cfRule type="expression" dxfId="1661" priority="27" stopIfTrue="1">
      <formula>ISERROR(A39)</formula>
    </cfRule>
  </conditionalFormatting>
  <conditionalFormatting sqref="A40">
    <cfRule type="expression" dxfId="1660" priority="26" stopIfTrue="1">
      <formula>ISERROR(A40)</formula>
    </cfRule>
  </conditionalFormatting>
  <conditionalFormatting sqref="A58">
    <cfRule type="expression" dxfId="1659" priority="25" stopIfTrue="1">
      <formula>ISERROR(A58)</formula>
    </cfRule>
  </conditionalFormatting>
  <conditionalFormatting sqref="A27:A28">
    <cfRule type="expression" dxfId="1658" priority="24" stopIfTrue="1">
      <formula>ISERROR(A27)</formula>
    </cfRule>
  </conditionalFormatting>
  <conditionalFormatting sqref="A30:A34">
    <cfRule type="expression" dxfId="1657" priority="23" stopIfTrue="1">
      <formula>ISERROR(A30)</formula>
    </cfRule>
  </conditionalFormatting>
  <conditionalFormatting sqref="A36:A38">
    <cfRule type="expression" dxfId="1656" priority="22" stopIfTrue="1">
      <formula>ISERROR(A36)</formula>
    </cfRule>
  </conditionalFormatting>
  <conditionalFormatting sqref="A41:A44">
    <cfRule type="expression" dxfId="1655" priority="21" stopIfTrue="1">
      <formula>ISERROR(A41)</formula>
    </cfRule>
  </conditionalFormatting>
  <conditionalFormatting sqref="A8">
    <cfRule type="expression" dxfId="1654" priority="17" stopIfTrue="1">
      <formula>ISERROR(A8)</formula>
    </cfRule>
  </conditionalFormatting>
  <conditionalFormatting sqref="A21">
    <cfRule type="expression" dxfId="1653" priority="20" stopIfTrue="1">
      <formula>ISERROR(A21)</formula>
    </cfRule>
  </conditionalFormatting>
  <conditionalFormatting sqref="A25">
    <cfRule type="expression" dxfId="1652" priority="19" stopIfTrue="1">
      <formula>ISERROR(A25)</formula>
    </cfRule>
  </conditionalFormatting>
  <conditionalFormatting sqref="A54">
    <cfRule type="expression" dxfId="1651" priority="18" stopIfTrue="1">
      <formula>ISERROR(A54)</formula>
    </cfRule>
  </conditionalFormatting>
  <conditionalFormatting sqref="A12">
    <cfRule type="expression" dxfId="1650" priority="16" stopIfTrue="1">
      <formula>ISERROR(A12)</formula>
    </cfRule>
  </conditionalFormatting>
  <conditionalFormatting sqref="A45">
    <cfRule type="expression" dxfId="1649" priority="15" stopIfTrue="1">
      <formula>ISERROR(A45)</formula>
    </cfRule>
  </conditionalFormatting>
  <conditionalFormatting sqref="A49">
    <cfRule type="expression" dxfId="1648" priority="14" stopIfTrue="1">
      <formula>ISERROR(A49)</formula>
    </cfRule>
  </conditionalFormatting>
  <conditionalFormatting sqref="A5">
    <cfRule type="expression" dxfId="1647" priority="13" stopIfTrue="1">
      <formula>ISERROR(A5)</formula>
    </cfRule>
  </conditionalFormatting>
  <conditionalFormatting sqref="A22:A24">
    <cfRule type="expression" dxfId="1646" priority="12" stopIfTrue="1">
      <formula>ISERROR(A22)</formula>
    </cfRule>
  </conditionalFormatting>
  <conditionalFormatting sqref="A55:A57">
    <cfRule type="expression" dxfId="1645" priority="11" stopIfTrue="1">
      <formula>ISERROR(A55)</formula>
    </cfRule>
  </conditionalFormatting>
  <conditionalFormatting sqref="A52:A53">
    <cfRule type="expression" dxfId="1644" priority="10" stopIfTrue="1">
      <formula>ISERROR(A52)</formula>
    </cfRule>
  </conditionalFormatting>
  <conditionalFormatting sqref="A59:A61">
    <cfRule type="expression" dxfId="1643" priority="9" stopIfTrue="1">
      <formula>ISERROR(A59)</formula>
    </cfRule>
  </conditionalFormatting>
  <conditionalFormatting sqref="A64:A65">
    <cfRule type="expression" dxfId="1642" priority="8" stopIfTrue="1">
      <formula>ISERROR(A64)</formula>
    </cfRule>
  </conditionalFormatting>
  <conditionalFormatting sqref="A62:A63">
    <cfRule type="expression" dxfId="1641" priority="7" stopIfTrue="1">
      <formula>ISERROR(A62)</formula>
    </cfRule>
  </conditionalFormatting>
  <conditionalFormatting sqref="A7">
    <cfRule type="expression" dxfId="1640" priority="5" stopIfTrue="1">
      <formula>ISERROR(A7)</formula>
    </cfRule>
  </conditionalFormatting>
  <conditionalFormatting sqref="A19 A13:A14">
    <cfRule type="expression" dxfId="1639" priority="4" stopIfTrue="1">
      <formula>ISERROR(A13)</formula>
    </cfRule>
  </conditionalFormatting>
  <conditionalFormatting sqref="A46:A48">
    <cfRule type="expression" dxfId="1638" priority="3" stopIfTrue="1">
      <formula>ISERROR(A46)</formula>
    </cfRule>
  </conditionalFormatting>
  <conditionalFormatting sqref="A50:A51">
    <cfRule type="expression" dxfId="1637" priority="2" stopIfTrue="1">
      <formula>ISERROR(A50)</formula>
    </cfRule>
  </conditionalFormatting>
  <conditionalFormatting sqref="A66:A74">
    <cfRule type="expression" dxfId="1636"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308</v>
      </c>
      <c r="B1" s="194"/>
      <c r="C1" s="194"/>
      <c r="D1" s="194"/>
    </row>
    <row r="2" spans="1:4" ht="17.25" x14ac:dyDescent="0.35">
      <c r="A2" s="194" t="s">
        <v>309</v>
      </c>
      <c r="B2" s="194"/>
      <c r="C2" s="194"/>
      <c r="D2" s="194"/>
    </row>
    <row r="4" spans="1:4" s="198" customFormat="1" x14ac:dyDescent="0.3">
      <c r="A4" s="58" t="s">
        <v>9</v>
      </c>
      <c r="B4" s="37">
        <v>2017</v>
      </c>
      <c r="C4" s="37">
        <v>2018</v>
      </c>
      <c r="D4" s="85" t="s">
        <v>223</v>
      </c>
    </row>
    <row r="5" spans="1:4" s="202" customFormat="1" ht="19.5" x14ac:dyDescent="0.3">
      <c r="A5" s="209" t="s">
        <v>8</v>
      </c>
      <c r="B5" s="187">
        <v>16338</v>
      </c>
      <c r="C5" s="187">
        <v>17529</v>
      </c>
      <c r="D5" s="210">
        <v>7.2897539478516349E-2</v>
      </c>
    </row>
    <row r="6" spans="1:4" s="202" customFormat="1" ht="17.25" x14ac:dyDescent="0.3">
      <c r="A6" s="204" t="s">
        <v>191</v>
      </c>
      <c r="B6" s="187">
        <v>14151</v>
      </c>
      <c r="C6" s="187">
        <v>15552</v>
      </c>
      <c r="D6" s="210">
        <v>9.9003603985584054E-2</v>
      </c>
    </row>
    <row r="7" spans="1:4" s="202" customFormat="1" ht="17.25" x14ac:dyDescent="0.3">
      <c r="A7" s="204" t="s">
        <v>192</v>
      </c>
      <c r="B7" s="187">
        <v>2187</v>
      </c>
      <c r="C7" s="187">
        <v>1977</v>
      </c>
      <c r="D7" s="210">
        <v>-9.6021947873799723E-2</v>
      </c>
    </row>
    <row r="8" spans="1:4" s="202" customFormat="1" x14ac:dyDescent="0.3">
      <c r="A8" s="205" t="s">
        <v>193</v>
      </c>
      <c r="B8" s="187">
        <v>1856</v>
      </c>
      <c r="C8" s="187">
        <v>1603</v>
      </c>
      <c r="D8" s="210">
        <v>-0.13631465517241378</v>
      </c>
    </row>
    <row r="9" spans="1:4" s="202" customFormat="1" x14ac:dyDescent="0.3">
      <c r="A9" s="206" t="s">
        <v>194</v>
      </c>
      <c r="B9" s="190">
        <v>180</v>
      </c>
      <c r="C9" s="190">
        <v>190</v>
      </c>
      <c r="D9" s="211">
        <v>5.5555555555555552E-2</v>
      </c>
    </row>
    <row r="10" spans="1:4" s="202" customFormat="1" x14ac:dyDescent="0.3">
      <c r="A10" s="206" t="s">
        <v>195</v>
      </c>
      <c r="B10" s="190">
        <v>127</v>
      </c>
      <c r="C10" s="190">
        <v>152</v>
      </c>
      <c r="D10" s="211">
        <v>0.19685039370078741</v>
      </c>
    </row>
    <row r="11" spans="1:4" s="202" customFormat="1" x14ac:dyDescent="0.3">
      <c r="A11" s="206" t="s">
        <v>196</v>
      </c>
      <c r="B11" s="190">
        <v>624</v>
      </c>
      <c r="C11" s="190">
        <v>464</v>
      </c>
      <c r="D11" s="211">
        <v>-0.25641025641025639</v>
      </c>
    </row>
    <row r="12" spans="1:4" s="202" customFormat="1" x14ac:dyDescent="0.3">
      <c r="A12" s="206" t="s">
        <v>197</v>
      </c>
      <c r="B12" s="190">
        <v>166</v>
      </c>
      <c r="C12" s="190">
        <v>104</v>
      </c>
      <c r="D12" s="211">
        <v>-0.37349397590361444</v>
      </c>
    </row>
    <row r="13" spans="1:4" s="202" customFormat="1" x14ac:dyDescent="0.3">
      <c r="A13" s="206" t="s">
        <v>198</v>
      </c>
      <c r="B13" s="190">
        <v>87</v>
      </c>
      <c r="C13" s="190">
        <v>87</v>
      </c>
      <c r="D13" s="211">
        <v>0</v>
      </c>
    </row>
    <row r="14" spans="1:4" s="202" customFormat="1" x14ac:dyDescent="0.3">
      <c r="A14" s="206" t="s">
        <v>199</v>
      </c>
      <c r="B14" s="190">
        <v>249</v>
      </c>
      <c r="C14" s="190">
        <v>205</v>
      </c>
      <c r="D14" s="211">
        <v>-0.17670682730923695</v>
      </c>
    </row>
    <row r="15" spans="1:4" s="202" customFormat="1" x14ac:dyDescent="0.3">
      <c r="A15" s="206" t="s">
        <v>200</v>
      </c>
      <c r="B15" s="190">
        <v>71</v>
      </c>
      <c r="C15" s="190">
        <v>150</v>
      </c>
      <c r="D15" s="211">
        <v>1.1126760563380282</v>
      </c>
    </row>
    <row r="16" spans="1:4" s="202" customFormat="1" x14ac:dyDescent="0.3">
      <c r="A16" s="206" t="s">
        <v>201</v>
      </c>
      <c r="B16" s="190">
        <v>10</v>
      </c>
      <c r="C16" s="190">
        <v>7</v>
      </c>
      <c r="D16" s="211">
        <v>-0.3</v>
      </c>
    </row>
    <row r="17" spans="1:4" s="202" customFormat="1" x14ac:dyDescent="0.3">
      <c r="A17" s="205" t="s">
        <v>202</v>
      </c>
      <c r="B17" s="187">
        <v>257</v>
      </c>
      <c r="C17" s="187">
        <v>221</v>
      </c>
      <c r="D17" s="210">
        <v>-0.14007782101167315</v>
      </c>
    </row>
    <row r="18" spans="1:4" s="202" customFormat="1" x14ac:dyDescent="0.3">
      <c r="A18" s="206" t="s">
        <v>203</v>
      </c>
      <c r="B18" s="190">
        <v>147</v>
      </c>
      <c r="C18" s="190">
        <v>179</v>
      </c>
      <c r="D18" s="211">
        <v>0.21768707482993196</v>
      </c>
    </row>
    <row r="19" spans="1:4" s="202" customFormat="1" x14ac:dyDescent="0.3">
      <c r="A19" s="207" t="s">
        <v>204</v>
      </c>
      <c r="B19" s="190">
        <v>70</v>
      </c>
      <c r="C19" s="190">
        <v>7</v>
      </c>
      <c r="D19" s="211">
        <v>-0.9</v>
      </c>
    </row>
    <row r="20" spans="1:4" s="202" customFormat="1" x14ac:dyDescent="0.3">
      <c r="A20" s="208" t="s">
        <v>205</v>
      </c>
      <c r="B20" s="187">
        <v>54</v>
      </c>
      <c r="C20" s="187">
        <v>138</v>
      </c>
      <c r="D20" s="210">
        <v>1.5555555555555556</v>
      </c>
    </row>
    <row r="21" spans="1:4" s="202" customFormat="1" x14ac:dyDescent="0.3">
      <c r="A21" s="206" t="s">
        <v>206</v>
      </c>
      <c r="B21" s="190">
        <v>5</v>
      </c>
      <c r="C21" s="190">
        <v>13</v>
      </c>
      <c r="D21" s="211">
        <v>1.6</v>
      </c>
    </row>
    <row r="22" spans="1:4" s="202" customFormat="1" x14ac:dyDescent="0.3">
      <c r="A22" s="206" t="s">
        <v>207</v>
      </c>
      <c r="B22" s="190">
        <v>9</v>
      </c>
      <c r="C22" s="190">
        <v>24</v>
      </c>
      <c r="D22" s="211">
        <v>1.6666666666666667</v>
      </c>
    </row>
    <row r="23" spans="1:4" s="202" customFormat="1" x14ac:dyDescent="0.3">
      <c r="A23" s="206" t="s">
        <v>208</v>
      </c>
      <c r="B23" s="190">
        <v>11</v>
      </c>
      <c r="C23" s="190">
        <v>71</v>
      </c>
      <c r="D23" s="211">
        <v>5.4545454545454541</v>
      </c>
    </row>
    <row r="24" spans="1:4" s="202" customFormat="1" x14ac:dyDescent="0.3">
      <c r="A24" s="206" t="s">
        <v>209</v>
      </c>
      <c r="B24" s="190">
        <v>7</v>
      </c>
      <c r="C24" s="190">
        <v>8</v>
      </c>
      <c r="D24" s="211">
        <v>0.14285714285714285</v>
      </c>
    </row>
    <row r="25" spans="1:4" s="202" customFormat="1" x14ac:dyDescent="0.3">
      <c r="A25" s="205" t="s">
        <v>210</v>
      </c>
      <c r="B25" s="187">
        <v>20</v>
      </c>
      <c r="C25" s="187">
        <v>15</v>
      </c>
      <c r="D25" s="210">
        <v>-0.25</v>
      </c>
    </row>
  </sheetData>
  <conditionalFormatting sqref="D5:D25">
    <cfRule type="expression" dxfId="491"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311</v>
      </c>
      <c r="B1" s="194"/>
      <c r="C1" s="194"/>
      <c r="D1" s="194"/>
    </row>
    <row r="2" spans="1:4" ht="17.25" x14ac:dyDescent="0.35">
      <c r="A2" s="194" t="s">
        <v>312</v>
      </c>
      <c r="B2" s="194"/>
      <c r="C2" s="194"/>
      <c r="D2" s="194"/>
    </row>
    <row r="4" spans="1:4" s="198" customFormat="1" x14ac:dyDescent="0.3">
      <c r="A4" s="58" t="s">
        <v>9</v>
      </c>
      <c r="B4" s="37">
        <v>2017</v>
      </c>
      <c r="C4" s="37">
        <v>2018</v>
      </c>
      <c r="D4" s="85" t="s">
        <v>223</v>
      </c>
    </row>
    <row r="5" spans="1:4" s="202" customFormat="1" ht="19.5" x14ac:dyDescent="0.3">
      <c r="A5" s="209" t="s">
        <v>8</v>
      </c>
      <c r="B5" s="187">
        <v>40405</v>
      </c>
      <c r="C5" s="187">
        <v>39202</v>
      </c>
      <c r="D5" s="210">
        <v>-2.9773542878356637E-2</v>
      </c>
    </row>
    <row r="6" spans="1:4" s="202" customFormat="1" ht="17.25" x14ac:dyDescent="0.3">
      <c r="A6" s="204" t="s">
        <v>191</v>
      </c>
      <c r="B6" s="187">
        <v>36486</v>
      </c>
      <c r="C6" s="187">
        <v>35485</v>
      </c>
      <c r="D6" s="210">
        <v>-2.7435180617223043E-2</v>
      </c>
    </row>
    <row r="7" spans="1:4" s="202" customFormat="1" ht="17.25" x14ac:dyDescent="0.3">
      <c r="A7" s="204" t="s">
        <v>192</v>
      </c>
      <c r="B7" s="187">
        <v>3918</v>
      </c>
      <c r="C7" s="187">
        <v>3718</v>
      </c>
      <c r="D7" s="210">
        <v>-5.1046452271567129E-2</v>
      </c>
    </row>
    <row r="8" spans="1:4" s="202" customFormat="1" x14ac:dyDescent="0.3">
      <c r="A8" s="205" t="s">
        <v>193</v>
      </c>
      <c r="B8" s="187">
        <v>3618</v>
      </c>
      <c r="C8" s="187">
        <v>3265</v>
      </c>
      <c r="D8" s="210">
        <v>-9.7567716970702045E-2</v>
      </c>
    </row>
    <row r="9" spans="1:4" s="202" customFormat="1" x14ac:dyDescent="0.3">
      <c r="A9" s="206" t="s">
        <v>194</v>
      </c>
      <c r="B9" s="190">
        <v>226</v>
      </c>
      <c r="C9" s="190">
        <v>234</v>
      </c>
      <c r="D9" s="211">
        <v>3.5398230088495575E-2</v>
      </c>
    </row>
    <row r="10" spans="1:4" s="202" customFormat="1" x14ac:dyDescent="0.3">
      <c r="A10" s="206" t="s">
        <v>195</v>
      </c>
      <c r="B10" s="190">
        <v>338</v>
      </c>
      <c r="C10" s="190">
        <v>319</v>
      </c>
      <c r="D10" s="211">
        <v>-5.6213017751479293E-2</v>
      </c>
    </row>
    <row r="11" spans="1:4" s="202" customFormat="1" x14ac:dyDescent="0.3">
      <c r="A11" s="206" t="s">
        <v>196</v>
      </c>
      <c r="B11" s="190">
        <v>1345</v>
      </c>
      <c r="C11" s="190">
        <v>1169</v>
      </c>
      <c r="D11" s="211">
        <v>-0.13085501858736059</v>
      </c>
    </row>
    <row r="12" spans="1:4" s="202" customFormat="1" x14ac:dyDescent="0.3">
      <c r="A12" s="206" t="s">
        <v>197</v>
      </c>
      <c r="B12" s="190">
        <v>202</v>
      </c>
      <c r="C12" s="190">
        <v>150</v>
      </c>
      <c r="D12" s="211">
        <v>-0.25742574257425743</v>
      </c>
    </row>
    <row r="13" spans="1:4" s="202" customFormat="1" x14ac:dyDescent="0.3">
      <c r="A13" s="206" t="s">
        <v>198</v>
      </c>
      <c r="B13" s="190">
        <v>218</v>
      </c>
      <c r="C13" s="190">
        <v>144</v>
      </c>
      <c r="D13" s="211">
        <v>-0.33944954128440369</v>
      </c>
    </row>
    <row r="14" spans="1:4" s="202" customFormat="1" x14ac:dyDescent="0.3">
      <c r="A14" s="206" t="s">
        <v>199</v>
      </c>
      <c r="B14" s="190">
        <v>413</v>
      </c>
      <c r="C14" s="190">
        <v>430</v>
      </c>
      <c r="D14" s="211">
        <v>4.1162227602905568E-2</v>
      </c>
    </row>
    <row r="15" spans="1:4" s="202" customFormat="1" x14ac:dyDescent="0.3">
      <c r="A15" s="206" t="s">
        <v>200</v>
      </c>
      <c r="B15" s="190">
        <v>198</v>
      </c>
      <c r="C15" s="190">
        <v>329</v>
      </c>
      <c r="D15" s="211">
        <v>0.66161616161616166</v>
      </c>
    </row>
    <row r="16" spans="1:4" s="202" customFormat="1" x14ac:dyDescent="0.3">
      <c r="A16" s="206" t="s">
        <v>201</v>
      </c>
      <c r="B16" s="190">
        <v>21</v>
      </c>
      <c r="C16" s="190">
        <v>17</v>
      </c>
      <c r="D16" s="211">
        <v>-0.19047619047619047</v>
      </c>
    </row>
    <row r="17" spans="1:4" s="202" customFormat="1" x14ac:dyDescent="0.3">
      <c r="A17" s="205" t="s">
        <v>202</v>
      </c>
      <c r="B17" s="187">
        <v>198</v>
      </c>
      <c r="C17" s="187">
        <v>249</v>
      </c>
      <c r="D17" s="210">
        <v>0.25757575757575757</v>
      </c>
    </row>
    <row r="18" spans="1:4" s="202" customFormat="1" x14ac:dyDescent="0.3">
      <c r="A18" s="206" t="s">
        <v>203</v>
      </c>
      <c r="B18" s="190">
        <v>97</v>
      </c>
      <c r="C18" s="190">
        <v>164</v>
      </c>
      <c r="D18" s="211">
        <v>0.69072164948453607</v>
      </c>
    </row>
    <row r="19" spans="1:4" s="202" customFormat="1" x14ac:dyDescent="0.3">
      <c r="A19" s="207" t="s">
        <v>204</v>
      </c>
      <c r="B19" s="190">
        <v>50</v>
      </c>
      <c r="C19" s="190">
        <v>8</v>
      </c>
      <c r="D19" s="211">
        <v>-0.84</v>
      </c>
    </row>
    <row r="20" spans="1:4" s="202" customFormat="1" x14ac:dyDescent="0.3">
      <c r="A20" s="208" t="s">
        <v>205</v>
      </c>
      <c r="B20" s="187">
        <v>69</v>
      </c>
      <c r="C20" s="187">
        <v>175</v>
      </c>
      <c r="D20" s="210">
        <v>1.536231884057971</v>
      </c>
    </row>
    <row r="21" spans="1:4" s="202" customFormat="1" x14ac:dyDescent="0.3">
      <c r="A21" s="206" t="s">
        <v>206</v>
      </c>
      <c r="B21" s="190">
        <v>3</v>
      </c>
      <c r="C21" s="190">
        <v>22</v>
      </c>
      <c r="D21" s="211">
        <v>6.333333333333333</v>
      </c>
    </row>
    <row r="22" spans="1:4" s="202" customFormat="1" x14ac:dyDescent="0.3">
      <c r="A22" s="206" t="s">
        <v>207</v>
      </c>
      <c r="B22" s="190">
        <v>6</v>
      </c>
      <c r="C22" s="190">
        <v>32</v>
      </c>
      <c r="D22" s="211">
        <v>4.333333333333333</v>
      </c>
    </row>
    <row r="23" spans="1:4" s="202" customFormat="1" x14ac:dyDescent="0.3">
      <c r="A23" s="206" t="s">
        <v>208</v>
      </c>
      <c r="B23" s="190">
        <v>9</v>
      </c>
      <c r="C23" s="190">
        <v>45</v>
      </c>
      <c r="D23" s="211">
        <v>4</v>
      </c>
    </row>
    <row r="24" spans="1:4" s="202" customFormat="1" x14ac:dyDescent="0.3">
      <c r="A24" s="206" t="s">
        <v>209</v>
      </c>
      <c r="B24" s="190">
        <v>15</v>
      </c>
      <c r="C24" s="190">
        <v>17</v>
      </c>
      <c r="D24" s="211">
        <v>0.13333333333333333</v>
      </c>
    </row>
    <row r="25" spans="1:4" s="202" customFormat="1" x14ac:dyDescent="0.3">
      <c r="A25" s="205" t="s">
        <v>210</v>
      </c>
      <c r="B25" s="187">
        <v>33</v>
      </c>
      <c r="C25" s="187">
        <v>29</v>
      </c>
      <c r="D25" s="210">
        <v>-0.12121212121212122</v>
      </c>
    </row>
  </sheetData>
  <conditionalFormatting sqref="D5:D25">
    <cfRule type="expression" dxfId="490"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314</v>
      </c>
      <c r="B1" s="194"/>
      <c r="C1" s="194"/>
      <c r="D1" s="194"/>
    </row>
    <row r="2" spans="1:4" ht="17.25" x14ac:dyDescent="0.35">
      <c r="A2" s="194" t="s">
        <v>315</v>
      </c>
      <c r="B2" s="194"/>
      <c r="C2" s="194"/>
      <c r="D2" s="194"/>
    </row>
    <row r="4" spans="1:4" s="198" customFormat="1" x14ac:dyDescent="0.3">
      <c r="A4" s="58" t="s">
        <v>9</v>
      </c>
      <c r="B4" s="37">
        <v>2017</v>
      </c>
      <c r="C4" s="37">
        <v>2018</v>
      </c>
      <c r="D4" s="85" t="s">
        <v>223</v>
      </c>
    </row>
    <row r="5" spans="1:4" s="202" customFormat="1" ht="19.5" x14ac:dyDescent="0.3">
      <c r="A5" s="209" t="s">
        <v>8</v>
      </c>
      <c r="B5" s="187">
        <v>13925</v>
      </c>
      <c r="C5" s="187">
        <v>13511</v>
      </c>
      <c r="D5" s="210">
        <v>-2.9730700179533213E-2</v>
      </c>
    </row>
    <row r="6" spans="1:4" s="202" customFormat="1" ht="17.25" x14ac:dyDescent="0.3">
      <c r="A6" s="204" t="s">
        <v>191</v>
      </c>
      <c r="B6" s="187">
        <v>12096</v>
      </c>
      <c r="C6" s="187">
        <v>11869</v>
      </c>
      <c r="D6" s="210">
        <v>-1.8766534391534393E-2</v>
      </c>
    </row>
    <row r="7" spans="1:4" s="202" customFormat="1" ht="17.25" x14ac:dyDescent="0.3">
      <c r="A7" s="204" t="s">
        <v>192</v>
      </c>
      <c r="B7" s="187">
        <v>1829</v>
      </c>
      <c r="C7" s="187">
        <v>1642</v>
      </c>
      <c r="D7" s="210">
        <v>-0.10224166211044286</v>
      </c>
    </row>
    <row r="8" spans="1:4" s="202" customFormat="1" x14ac:dyDescent="0.3">
      <c r="A8" s="205" t="s">
        <v>193</v>
      </c>
      <c r="B8" s="187">
        <v>1737</v>
      </c>
      <c r="C8" s="187">
        <v>1484</v>
      </c>
      <c r="D8" s="210">
        <v>-0.14565342544617155</v>
      </c>
    </row>
    <row r="9" spans="1:4" s="202" customFormat="1" x14ac:dyDescent="0.3">
      <c r="A9" s="206" t="s">
        <v>194</v>
      </c>
      <c r="B9" s="190">
        <v>106</v>
      </c>
      <c r="C9" s="190">
        <v>96</v>
      </c>
      <c r="D9" s="211">
        <v>-9.4339622641509441E-2</v>
      </c>
    </row>
    <row r="10" spans="1:4" s="202" customFormat="1" x14ac:dyDescent="0.3">
      <c r="A10" s="206" t="s">
        <v>195</v>
      </c>
      <c r="B10" s="190">
        <v>191</v>
      </c>
      <c r="C10" s="190">
        <v>157</v>
      </c>
      <c r="D10" s="211">
        <v>-0.17801047120418848</v>
      </c>
    </row>
    <row r="11" spans="1:4" s="202" customFormat="1" x14ac:dyDescent="0.3">
      <c r="A11" s="206" t="s">
        <v>196</v>
      </c>
      <c r="B11" s="190">
        <v>653</v>
      </c>
      <c r="C11" s="190">
        <v>586</v>
      </c>
      <c r="D11" s="211">
        <v>-0.10260336906584992</v>
      </c>
    </row>
    <row r="12" spans="1:4" s="202" customFormat="1" x14ac:dyDescent="0.3">
      <c r="A12" s="206" t="s">
        <v>197</v>
      </c>
      <c r="B12" s="190">
        <v>29</v>
      </c>
      <c r="C12" s="190">
        <v>53</v>
      </c>
      <c r="D12" s="211">
        <v>0.82758620689655171</v>
      </c>
    </row>
    <row r="13" spans="1:4" s="202" customFormat="1" x14ac:dyDescent="0.3">
      <c r="A13" s="206" t="s">
        <v>198</v>
      </c>
      <c r="B13" s="190">
        <v>106</v>
      </c>
      <c r="C13" s="190">
        <v>55</v>
      </c>
      <c r="D13" s="211">
        <v>-0.48113207547169812</v>
      </c>
    </row>
    <row r="14" spans="1:4" s="202" customFormat="1" x14ac:dyDescent="0.3">
      <c r="A14" s="206" t="s">
        <v>199</v>
      </c>
      <c r="B14" s="190">
        <v>202</v>
      </c>
      <c r="C14" s="190">
        <v>181</v>
      </c>
      <c r="D14" s="211">
        <v>-0.10396039603960396</v>
      </c>
    </row>
    <row r="15" spans="1:4" s="202" customFormat="1" x14ac:dyDescent="0.3">
      <c r="A15" s="206" t="s">
        <v>200</v>
      </c>
      <c r="B15" s="190">
        <v>75</v>
      </c>
      <c r="C15" s="190">
        <v>137</v>
      </c>
      <c r="D15" s="211">
        <v>0.82666666666666666</v>
      </c>
    </row>
    <row r="16" spans="1:4" s="202" customFormat="1" x14ac:dyDescent="0.3">
      <c r="A16" s="206" t="s">
        <v>201</v>
      </c>
      <c r="B16" s="190">
        <v>14</v>
      </c>
      <c r="C16" s="190">
        <v>11</v>
      </c>
      <c r="D16" s="211">
        <v>-0.21428571428571427</v>
      </c>
    </row>
    <row r="17" spans="1:4" s="202" customFormat="1" x14ac:dyDescent="0.3">
      <c r="A17" s="205" t="s">
        <v>202</v>
      </c>
      <c r="B17" s="187">
        <v>69</v>
      </c>
      <c r="C17" s="187">
        <v>71</v>
      </c>
      <c r="D17" s="210">
        <v>2.8985507246376812E-2</v>
      </c>
    </row>
    <row r="18" spans="1:4" s="202" customFormat="1" x14ac:dyDescent="0.3">
      <c r="A18" s="206" t="s">
        <v>203</v>
      </c>
      <c r="B18" s="190">
        <v>23</v>
      </c>
      <c r="C18" s="190">
        <v>25</v>
      </c>
      <c r="D18" s="211">
        <v>8.6956521739130432E-2</v>
      </c>
    </row>
    <row r="19" spans="1:4" s="202" customFormat="1" x14ac:dyDescent="0.3">
      <c r="A19" s="207" t="s">
        <v>204</v>
      </c>
      <c r="B19" s="190">
        <v>25</v>
      </c>
      <c r="C19" s="190">
        <v>5</v>
      </c>
      <c r="D19" s="211">
        <v>-0.8</v>
      </c>
    </row>
    <row r="20" spans="1:4" s="202" customFormat="1" x14ac:dyDescent="0.3">
      <c r="A20" s="208" t="s">
        <v>205</v>
      </c>
      <c r="B20" s="187">
        <v>9</v>
      </c>
      <c r="C20" s="187">
        <v>77</v>
      </c>
      <c r="D20" s="210">
        <v>7.5555555555555554</v>
      </c>
    </row>
    <row r="21" spans="1:4" s="202" customFormat="1" x14ac:dyDescent="0.3">
      <c r="A21" s="206" t="s">
        <v>206</v>
      </c>
      <c r="B21" s="190">
        <v>1</v>
      </c>
      <c r="C21" s="190">
        <v>13</v>
      </c>
      <c r="D21" s="211">
        <v>12</v>
      </c>
    </row>
    <row r="22" spans="1:4" s="202" customFormat="1" x14ac:dyDescent="0.3">
      <c r="A22" s="206" t="s">
        <v>207</v>
      </c>
      <c r="B22" s="190">
        <v>1</v>
      </c>
      <c r="C22" s="190">
        <v>14</v>
      </c>
      <c r="D22" s="211">
        <v>13</v>
      </c>
    </row>
    <row r="23" spans="1:4" s="202" customFormat="1" x14ac:dyDescent="0.3">
      <c r="A23" s="206" t="s">
        <v>208</v>
      </c>
      <c r="B23" s="190">
        <v>1</v>
      </c>
      <c r="C23" s="190">
        <v>22</v>
      </c>
      <c r="D23" s="211">
        <v>21</v>
      </c>
    </row>
    <row r="24" spans="1:4" s="202" customFormat="1" x14ac:dyDescent="0.3">
      <c r="A24" s="206" t="s">
        <v>209</v>
      </c>
      <c r="B24" s="190">
        <v>2</v>
      </c>
      <c r="C24" s="190">
        <v>11</v>
      </c>
      <c r="D24" s="211">
        <v>4.5</v>
      </c>
    </row>
    <row r="25" spans="1:4" s="202" customFormat="1" x14ac:dyDescent="0.3">
      <c r="A25" s="205" t="s">
        <v>210</v>
      </c>
      <c r="B25" s="187">
        <v>14</v>
      </c>
      <c r="C25" s="187">
        <v>10</v>
      </c>
      <c r="D25" s="210">
        <v>-0.2857142857142857</v>
      </c>
    </row>
  </sheetData>
  <conditionalFormatting sqref="D5:D25">
    <cfRule type="expression" dxfId="489"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317</v>
      </c>
      <c r="B1" s="194"/>
      <c r="C1" s="194"/>
      <c r="D1" s="194"/>
    </row>
    <row r="2" spans="1:4" ht="17.25" x14ac:dyDescent="0.35">
      <c r="A2" s="194" t="s">
        <v>318</v>
      </c>
      <c r="B2" s="194"/>
      <c r="C2" s="194"/>
      <c r="D2" s="194"/>
    </row>
    <row r="4" spans="1:4" s="198" customFormat="1" x14ac:dyDescent="0.3">
      <c r="A4" s="58" t="s">
        <v>9</v>
      </c>
      <c r="B4" s="37">
        <v>2017</v>
      </c>
      <c r="C4" s="37">
        <v>2018</v>
      </c>
      <c r="D4" s="85" t="s">
        <v>223</v>
      </c>
    </row>
    <row r="5" spans="1:4" s="202" customFormat="1" ht="19.5" x14ac:dyDescent="0.3">
      <c r="A5" s="209" t="s">
        <v>8</v>
      </c>
      <c r="B5" s="187">
        <v>12353</v>
      </c>
      <c r="C5" s="187">
        <v>14046</v>
      </c>
      <c r="D5" s="210">
        <v>0.13705172832510321</v>
      </c>
    </row>
    <row r="6" spans="1:4" s="202" customFormat="1" ht="17.25" x14ac:dyDescent="0.3">
      <c r="A6" s="204" t="s">
        <v>191</v>
      </c>
      <c r="B6" s="187">
        <v>11449</v>
      </c>
      <c r="C6" s="187">
        <v>13056</v>
      </c>
      <c r="D6" s="210">
        <v>0.14036160363350511</v>
      </c>
    </row>
    <row r="7" spans="1:4" s="202" customFormat="1" ht="17.25" x14ac:dyDescent="0.3">
      <c r="A7" s="204" t="s">
        <v>192</v>
      </c>
      <c r="B7" s="187">
        <v>904</v>
      </c>
      <c r="C7" s="187">
        <v>990</v>
      </c>
      <c r="D7" s="210">
        <v>9.5132743362831854E-2</v>
      </c>
    </row>
    <row r="8" spans="1:4" s="202" customFormat="1" x14ac:dyDescent="0.3">
      <c r="A8" s="205" t="s">
        <v>193</v>
      </c>
      <c r="B8" s="187">
        <v>796</v>
      </c>
      <c r="C8" s="187">
        <v>833</v>
      </c>
      <c r="D8" s="210">
        <v>4.6482412060301508E-2</v>
      </c>
    </row>
    <row r="9" spans="1:4" s="202" customFormat="1" x14ac:dyDescent="0.3">
      <c r="A9" s="206" t="s">
        <v>194</v>
      </c>
      <c r="B9" s="190">
        <v>50</v>
      </c>
      <c r="C9" s="190">
        <v>62</v>
      </c>
      <c r="D9" s="211">
        <v>0.24</v>
      </c>
    </row>
    <row r="10" spans="1:4" s="202" customFormat="1" x14ac:dyDescent="0.3">
      <c r="A10" s="206" t="s">
        <v>195</v>
      </c>
      <c r="B10" s="190">
        <v>51</v>
      </c>
      <c r="C10" s="190">
        <v>66</v>
      </c>
      <c r="D10" s="211">
        <v>0.29411764705882354</v>
      </c>
    </row>
    <row r="11" spans="1:4" s="202" customFormat="1" x14ac:dyDescent="0.3">
      <c r="A11" s="206" t="s">
        <v>196</v>
      </c>
      <c r="B11" s="190">
        <v>319</v>
      </c>
      <c r="C11" s="190">
        <v>281</v>
      </c>
      <c r="D11" s="211">
        <v>-0.11912225705329153</v>
      </c>
    </row>
    <row r="12" spans="1:4" s="202" customFormat="1" x14ac:dyDescent="0.3">
      <c r="A12" s="206" t="s">
        <v>197</v>
      </c>
      <c r="B12" s="190">
        <v>63</v>
      </c>
      <c r="C12" s="190">
        <v>53</v>
      </c>
      <c r="D12" s="211">
        <v>-0.15873015873015872</v>
      </c>
    </row>
    <row r="13" spans="1:4" s="202" customFormat="1" x14ac:dyDescent="0.3">
      <c r="A13" s="206" t="s">
        <v>198</v>
      </c>
      <c r="B13" s="190">
        <v>33</v>
      </c>
      <c r="C13" s="190">
        <v>33</v>
      </c>
      <c r="D13" s="211">
        <v>0</v>
      </c>
    </row>
    <row r="14" spans="1:4" s="202" customFormat="1" x14ac:dyDescent="0.3">
      <c r="A14" s="206" t="s">
        <v>199</v>
      </c>
      <c r="B14" s="190">
        <v>92</v>
      </c>
      <c r="C14" s="190">
        <v>107</v>
      </c>
      <c r="D14" s="211">
        <v>0.16304347826086957</v>
      </c>
    </row>
    <row r="15" spans="1:4" s="202" customFormat="1" x14ac:dyDescent="0.3">
      <c r="A15" s="206" t="s">
        <v>200</v>
      </c>
      <c r="B15" s="190">
        <v>63</v>
      </c>
      <c r="C15" s="190">
        <v>110</v>
      </c>
      <c r="D15" s="211">
        <v>0.74603174603174605</v>
      </c>
    </row>
    <row r="16" spans="1:4" s="202" customFormat="1" x14ac:dyDescent="0.3">
      <c r="A16" s="206" t="s">
        <v>201</v>
      </c>
      <c r="B16" s="190">
        <v>1</v>
      </c>
      <c r="C16" s="190">
        <v>0</v>
      </c>
      <c r="D16" s="211">
        <v>-1</v>
      </c>
    </row>
    <row r="17" spans="1:4" s="202" customFormat="1" x14ac:dyDescent="0.3">
      <c r="A17" s="205" t="s">
        <v>202</v>
      </c>
      <c r="B17" s="187">
        <v>66</v>
      </c>
      <c r="C17" s="187">
        <v>96</v>
      </c>
      <c r="D17" s="210">
        <v>0.45454545454545453</v>
      </c>
    </row>
    <row r="18" spans="1:4" s="202" customFormat="1" x14ac:dyDescent="0.3">
      <c r="A18" s="206" t="s">
        <v>203</v>
      </c>
      <c r="B18" s="190">
        <v>38</v>
      </c>
      <c r="C18" s="190">
        <v>80</v>
      </c>
      <c r="D18" s="211">
        <v>1.1052631578947369</v>
      </c>
    </row>
    <row r="19" spans="1:4" s="202" customFormat="1" x14ac:dyDescent="0.3">
      <c r="A19" s="207" t="s">
        <v>204</v>
      </c>
      <c r="B19" s="190">
        <v>11</v>
      </c>
      <c r="C19" s="190">
        <v>1</v>
      </c>
      <c r="D19" s="211">
        <v>-0.90909090909090906</v>
      </c>
    </row>
    <row r="20" spans="1:4" s="202" customFormat="1" x14ac:dyDescent="0.3">
      <c r="A20" s="208" t="s">
        <v>205</v>
      </c>
      <c r="B20" s="187">
        <v>32</v>
      </c>
      <c r="C20" s="187">
        <v>52</v>
      </c>
      <c r="D20" s="210">
        <v>0.625</v>
      </c>
    </row>
    <row r="21" spans="1:4" s="202" customFormat="1" x14ac:dyDescent="0.3">
      <c r="A21" s="206" t="s">
        <v>206</v>
      </c>
      <c r="B21" s="190">
        <v>1</v>
      </c>
      <c r="C21" s="190">
        <v>2</v>
      </c>
      <c r="D21" s="211">
        <v>1</v>
      </c>
    </row>
    <row r="22" spans="1:4" s="202" customFormat="1" x14ac:dyDescent="0.3">
      <c r="A22" s="206" t="s">
        <v>207</v>
      </c>
      <c r="B22" s="190">
        <v>2</v>
      </c>
      <c r="C22" s="190">
        <v>10</v>
      </c>
      <c r="D22" s="211">
        <v>4</v>
      </c>
    </row>
    <row r="23" spans="1:4" s="202" customFormat="1" x14ac:dyDescent="0.3">
      <c r="A23" s="206" t="s">
        <v>208</v>
      </c>
      <c r="B23" s="190">
        <v>4</v>
      </c>
      <c r="C23" s="190">
        <v>9</v>
      </c>
      <c r="D23" s="211">
        <v>1.25</v>
      </c>
    </row>
    <row r="24" spans="1:4" s="202" customFormat="1" x14ac:dyDescent="0.3">
      <c r="A24" s="206" t="s">
        <v>209</v>
      </c>
      <c r="B24" s="190">
        <v>2</v>
      </c>
      <c r="C24" s="190">
        <v>2</v>
      </c>
      <c r="D24" s="211">
        <v>0</v>
      </c>
    </row>
    <row r="25" spans="1:4" s="202" customFormat="1" x14ac:dyDescent="0.3">
      <c r="A25" s="205" t="s">
        <v>210</v>
      </c>
      <c r="B25" s="187">
        <v>10</v>
      </c>
      <c r="C25" s="187">
        <v>8</v>
      </c>
      <c r="D25" s="210">
        <v>-0.2</v>
      </c>
    </row>
  </sheetData>
  <conditionalFormatting sqref="D5:D25">
    <cfRule type="expression" dxfId="488"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320</v>
      </c>
      <c r="B1" s="194"/>
      <c r="C1" s="194"/>
      <c r="D1" s="194"/>
    </row>
    <row r="2" spans="1:4" ht="17.25" x14ac:dyDescent="0.35">
      <c r="A2" s="194" t="s">
        <v>321</v>
      </c>
      <c r="B2" s="194"/>
      <c r="C2" s="194"/>
      <c r="D2" s="194"/>
    </row>
    <row r="4" spans="1:4" s="198" customFormat="1" x14ac:dyDescent="0.3">
      <c r="A4" s="58" t="s">
        <v>9</v>
      </c>
      <c r="B4" s="37">
        <v>2017</v>
      </c>
      <c r="C4" s="37">
        <v>2018</v>
      </c>
      <c r="D4" s="85" t="s">
        <v>223</v>
      </c>
    </row>
    <row r="5" spans="1:4" s="202" customFormat="1" ht="19.5" x14ac:dyDescent="0.3">
      <c r="A5" s="209" t="s">
        <v>8</v>
      </c>
      <c r="B5" s="187">
        <v>14127</v>
      </c>
      <c r="C5" s="187">
        <v>11645</v>
      </c>
      <c r="D5" s="210">
        <v>-0.17569193742478942</v>
      </c>
    </row>
    <row r="6" spans="1:4" s="202" customFormat="1" ht="17.25" x14ac:dyDescent="0.3">
      <c r="A6" s="204" t="s">
        <v>191</v>
      </c>
      <c r="B6" s="187">
        <v>12942</v>
      </c>
      <c r="C6" s="187">
        <v>10560</v>
      </c>
      <c r="D6" s="210">
        <v>-0.18405192396847472</v>
      </c>
    </row>
    <row r="7" spans="1:4" s="202" customFormat="1" ht="17.25" x14ac:dyDescent="0.3">
      <c r="A7" s="204" t="s">
        <v>192</v>
      </c>
      <c r="B7" s="187">
        <v>1186</v>
      </c>
      <c r="C7" s="187">
        <v>1086</v>
      </c>
      <c r="D7" s="210">
        <v>-8.4317032040472181E-2</v>
      </c>
    </row>
    <row r="8" spans="1:4" s="202" customFormat="1" x14ac:dyDescent="0.3">
      <c r="A8" s="205" t="s">
        <v>193</v>
      </c>
      <c r="B8" s="187">
        <v>1085</v>
      </c>
      <c r="C8" s="187">
        <v>948</v>
      </c>
      <c r="D8" s="210">
        <v>-0.12626728110599078</v>
      </c>
    </row>
    <row r="9" spans="1:4" s="202" customFormat="1" x14ac:dyDescent="0.3">
      <c r="A9" s="206" t="s">
        <v>194</v>
      </c>
      <c r="B9" s="190">
        <v>70</v>
      </c>
      <c r="C9" s="190">
        <v>76</v>
      </c>
      <c r="D9" s="211">
        <v>8.5714285714285715E-2</v>
      </c>
    </row>
    <row r="10" spans="1:4" s="202" customFormat="1" x14ac:dyDescent="0.3">
      <c r="A10" s="206" t="s">
        <v>195</v>
      </c>
      <c r="B10" s="190">
        <v>96</v>
      </c>
      <c r="C10" s="190">
        <v>96</v>
      </c>
      <c r="D10" s="211">
        <v>0</v>
      </c>
    </row>
    <row r="11" spans="1:4" s="202" customFormat="1" x14ac:dyDescent="0.3">
      <c r="A11" s="206" t="s">
        <v>196</v>
      </c>
      <c r="B11" s="190">
        <v>373</v>
      </c>
      <c r="C11" s="190">
        <v>302</v>
      </c>
      <c r="D11" s="211">
        <v>-0.19034852546916889</v>
      </c>
    </row>
    <row r="12" spans="1:4" s="202" customFormat="1" x14ac:dyDescent="0.3">
      <c r="A12" s="206" t="s">
        <v>197</v>
      </c>
      <c r="B12" s="190">
        <v>111</v>
      </c>
      <c r="C12" s="190">
        <v>44</v>
      </c>
      <c r="D12" s="211">
        <v>-0.60360360360360366</v>
      </c>
    </row>
    <row r="13" spans="1:4" s="202" customFormat="1" x14ac:dyDescent="0.3">
      <c r="A13" s="206" t="s">
        <v>198</v>
      </c>
      <c r="B13" s="190">
        <v>79</v>
      </c>
      <c r="C13" s="190">
        <v>55</v>
      </c>
      <c r="D13" s="211">
        <v>-0.30379746835443039</v>
      </c>
    </row>
    <row r="14" spans="1:4" s="202" customFormat="1" x14ac:dyDescent="0.3">
      <c r="A14" s="206" t="s">
        <v>199</v>
      </c>
      <c r="B14" s="190">
        <v>119</v>
      </c>
      <c r="C14" s="190">
        <v>142</v>
      </c>
      <c r="D14" s="211">
        <v>0.19327731092436976</v>
      </c>
    </row>
    <row r="15" spans="1:4" s="202" customFormat="1" x14ac:dyDescent="0.3">
      <c r="A15" s="206" t="s">
        <v>200</v>
      </c>
      <c r="B15" s="190">
        <v>59</v>
      </c>
      <c r="C15" s="190">
        <v>82</v>
      </c>
      <c r="D15" s="211">
        <v>0.38983050847457629</v>
      </c>
    </row>
    <row r="16" spans="1:4" s="202" customFormat="1" x14ac:dyDescent="0.3">
      <c r="A16" s="206" t="s">
        <v>201</v>
      </c>
      <c r="B16" s="190">
        <v>5</v>
      </c>
      <c r="C16" s="190">
        <v>5</v>
      </c>
      <c r="D16" s="211">
        <v>0</v>
      </c>
    </row>
    <row r="17" spans="1:4" s="202" customFormat="1" x14ac:dyDescent="0.3">
      <c r="A17" s="205" t="s">
        <v>202</v>
      </c>
      <c r="B17" s="187">
        <v>64</v>
      </c>
      <c r="C17" s="187">
        <v>82</v>
      </c>
      <c r="D17" s="210">
        <v>0.28125</v>
      </c>
    </row>
    <row r="18" spans="1:4" s="202" customFormat="1" x14ac:dyDescent="0.3">
      <c r="A18" s="206" t="s">
        <v>203</v>
      </c>
      <c r="B18" s="190">
        <v>36</v>
      </c>
      <c r="C18" s="190">
        <v>59</v>
      </c>
      <c r="D18" s="211">
        <v>0.63888888888888884</v>
      </c>
    </row>
    <row r="19" spans="1:4" s="202" customFormat="1" x14ac:dyDescent="0.3">
      <c r="A19" s="207" t="s">
        <v>204</v>
      </c>
      <c r="B19" s="190">
        <v>14</v>
      </c>
      <c r="C19" s="190">
        <v>2</v>
      </c>
      <c r="D19" s="211">
        <v>-0.8571428571428571</v>
      </c>
    </row>
    <row r="20" spans="1:4" s="202" customFormat="1" x14ac:dyDescent="0.3">
      <c r="A20" s="208" t="s">
        <v>205</v>
      </c>
      <c r="B20" s="187">
        <v>27</v>
      </c>
      <c r="C20" s="187">
        <v>46</v>
      </c>
      <c r="D20" s="210">
        <v>0.70370370370370372</v>
      </c>
    </row>
    <row r="21" spans="1:4" s="202" customFormat="1" x14ac:dyDescent="0.3">
      <c r="A21" s="206" t="s">
        <v>206</v>
      </c>
      <c r="B21" s="190">
        <v>1</v>
      </c>
      <c r="C21" s="190">
        <v>7</v>
      </c>
      <c r="D21" s="211">
        <v>6</v>
      </c>
    </row>
    <row r="22" spans="1:4" s="202" customFormat="1" x14ac:dyDescent="0.3">
      <c r="A22" s="206" t="s">
        <v>207</v>
      </c>
      <c r="B22" s="190">
        <v>2</v>
      </c>
      <c r="C22" s="190">
        <v>8</v>
      </c>
      <c r="D22" s="211">
        <v>3</v>
      </c>
    </row>
    <row r="23" spans="1:4" s="202" customFormat="1" x14ac:dyDescent="0.3">
      <c r="A23" s="206" t="s">
        <v>208</v>
      </c>
      <c r="B23" s="190">
        <v>4</v>
      </c>
      <c r="C23" s="190">
        <v>15</v>
      </c>
      <c r="D23" s="211">
        <v>2.75</v>
      </c>
    </row>
    <row r="24" spans="1:4" s="202" customFormat="1" x14ac:dyDescent="0.3">
      <c r="A24" s="206" t="s">
        <v>209</v>
      </c>
      <c r="B24" s="190">
        <v>11</v>
      </c>
      <c r="C24" s="190">
        <v>3</v>
      </c>
      <c r="D24" s="211">
        <v>-0.72727272727272729</v>
      </c>
    </row>
    <row r="25" spans="1:4" s="202" customFormat="1" x14ac:dyDescent="0.3">
      <c r="A25" s="205" t="s">
        <v>210</v>
      </c>
      <c r="B25" s="187">
        <v>10</v>
      </c>
      <c r="C25" s="187">
        <v>10</v>
      </c>
      <c r="D25" s="210">
        <v>0</v>
      </c>
    </row>
  </sheetData>
  <conditionalFormatting sqref="D5:D25">
    <cfRule type="expression" dxfId="487"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323</v>
      </c>
      <c r="B1" s="194"/>
      <c r="C1" s="194"/>
      <c r="D1" s="194"/>
    </row>
    <row r="2" spans="1:4" ht="17.25" x14ac:dyDescent="0.35">
      <c r="A2" s="194" t="s">
        <v>324</v>
      </c>
      <c r="B2" s="194"/>
      <c r="C2" s="194"/>
      <c r="D2" s="194"/>
    </row>
    <row r="4" spans="1:4" s="198" customFormat="1" x14ac:dyDescent="0.3">
      <c r="A4" s="58" t="s">
        <v>9</v>
      </c>
      <c r="B4" s="37">
        <v>2017</v>
      </c>
      <c r="C4" s="37">
        <v>2018</v>
      </c>
      <c r="D4" s="85" t="s">
        <v>223</v>
      </c>
    </row>
    <row r="5" spans="1:4" s="202" customFormat="1" ht="19.5" x14ac:dyDescent="0.3">
      <c r="A5" s="209" t="s">
        <v>8</v>
      </c>
      <c r="B5" s="187">
        <v>25296</v>
      </c>
      <c r="C5" s="187">
        <v>25768</v>
      </c>
      <c r="D5" s="210">
        <v>1.8659076533839341E-2</v>
      </c>
    </row>
    <row r="6" spans="1:4" s="202" customFormat="1" ht="17.25" x14ac:dyDescent="0.3">
      <c r="A6" s="204" t="s">
        <v>191</v>
      </c>
      <c r="B6" s="187">
        <v>22867</v>
      </c>
      <c r="C6" s="187">
        <v>22328</v>
      </c>
      <c r="D6" s="210">
        <v>-2.3571084969606856E-2</v>
      </c>
    </row>
    <row r="7" spans="1:4" s="202" customFormat="1" ht="17.25" x14ac:dyDescent="0.3">
      <c r="A7" s="204" t="s">
        <v>192</v>
      </c>
      <c r="B7" s="187">
        <v>2429</v>
      </c>
      <c r="C7" s="187">
        <v>3441</v>
      </c>
      <c r="D7" s="210">
        <v>0.41663235899547141</v>
      </c>
    </row>
    <row r="8" spans="1:4" s="202" customFormat="1" x14ac:dyDescent="0.3">
      <c r="A8" s="205" t="s">
        <v>193</v>
      </c>
      <c r="B8" s="187">
        <v>1985</v>
      </c>
      <c r="C8" s="187">
        <v>2776</v>
      </c>
      <c r="D8" s="210">
        <v>0.39848866498740554</v>
      </c>
    </row>
    <row r="9" spans="1:4" s="202" customFormat="1" x14ac:dyDescent="0.3">
      <c r="A9" s="206" t="s">
        <v>194</v>
      </c>
      <c r="B9" s="190">
        <v>107</v>
      </c>
      <c r="C9" s="190">
        <v>197</v>
      </c>
      <c r="D9" s="211">
        <v>0.84112149532710279</v>
      </c>
    </row>
    <row r="10" spans="1:4" s="202" customFormat="1" x14ac:dyDescent="0.3">
      <c r="A10" s="206" t="s">
        <v>195</v>
      </c>
      <c r="B10" s="190">
        <v>208</v>
      </c>
      <c r="C10" s="190">
        <v>157</v>
      </c>
      <c r="D10" s="211">
        <v>-0.24519230769230768</v>
      </c>
    </row>
    <row r="11" spans="1:4" s="202" customFormat="1" x14ac:dyDescent="0.3">
      <c r="A11" s="206" t="s">
        <v>196</v>
      </c>
      <c r="B11" s="190">
        <v>782</v>
      </c>
      <c r="C11" s="190">
        <v>1133</v>
      </c>
      <c r="D11" s="211">
        <v>0.44884910485933505</v>
      </c>
    </row>
    <row r="12" spans="1:4" s="202" customFormat="1" x14ac:dyDescent="0.3">
      <c r="A12" s="206" t="s">
        <v>197</v>
      </c>
      <c r="B12" s="190">
        <v>188</v>
      </c>
      <c r="C12" s="190">
        <v>209</v>
      </c>
      <c r="D12" s="211">
        <v>0.11170212765957446</v>
      </c>
    </row>
    <row r="13" spans="1:4" s="202" customFormat="1" x14ac:dyDescent="0.3">
      <c r="A13" s="206" t="s">
        <v>198</v>
      </c>
      <c r="B13" s="190">
        <v>47</v>
      </c>
      <c r="C13" s="190">
        <v>105</v>
      </c>
      <c r="D13" s="211">
        <v>1.2340425531914894</v>
      </c>
    </row>
    <row r="14" spans="1:4" s="202" customFormat="1" x14ac:dyDescent="0.3">
      <c r="A14" s="206" t="s">
        <v>199</v>
      </c>
      <c r="B14" s="190">
        <v>229</v>
      </c>
      <c r="C14" s="190">
        <v>339</v>
      </c>
      <c r="D14" s="211">
        <v>0.48034934497816595</v>
      </c>
    </row>
    <row r="15" spans="1:4" s="202" customFormat="1" x14ac:dyDescent="0.3">
      <c r="A15" s="206" t="s">
        <v>200</v>
      </c>
      <c r="B15" s="190">
        <v>65</v>
      </c>
      <c r="C15" s="190">
        <v>274</v>
      </c>
      <c r="D15" s="211">
        <v>3.2153846153846155</v>
      </c>
    </row>
    <row r="16" spans="1:4" s="202" customFormat="1" x14ac:dyDescent="0.3">
      <c r="A16" s="206" t="s">
        <v>201</v>
      </c>
      <c r="B16" s="190">
        <v>7</v>
      </c>
      <c r="C16" s="190">
        <v>6</v>
      </c>
      <c r="D16" s="211">
        <v>-0.14285714285714285</v>
      </c>
    </row>
    <row r="17" spans="1:4" s="202" customFormat="1" x14ac:dyDescent="0.3">
      <c r="A17" s="205" t="s">
        <v>202</v>
      </c>
      <c r="B17" s="187">
        <v>339</v>
      </c>
      <c r="C17" s="187">
        <v>466</v>
      </c>
      <c r="D17" s="210">
        <v>0.37463126843657818</v>
      </c>
    </row>
    <row r="18" spans="1:4" s="202" customFormat="1" x14ac:dyDescent="0.3">
      <c r="A18" s="206" t="s">
        <v>203</v>
      </c>
      <c r="B18" s="190">
        <v>274</v>
      </c>
      <c r="C18" s="190">
        <v>364</v>
      </c>
      <c r="D18" s="211">
        <v>0.32846715328467152</v>
      </c>
    </row>
    <row r="19" spans="1:4" s="202" customFormat="1" x14ac:dyDescent="0.3">
      <c r="A19" s="207" t="s">
        <v>204</v>
      </c>
      <c r="B19" s="190">
        <v>14</v>
      </c>
      <c r="C19" s="190">
        <v>12</v>
      </c>
      <c r="D19" s="211">
        <v>-0.14285714285714285</v>
      </c>
    </row>
    <row r="20" spans="1:4" s="202" customFormat="1" x14ac:dyDescent="0.3">
      <c r="A20" s="208" t="s">
        <v>205</v>
      </c>
      <c r="B20" s="187">
        <v>61</v>
      </c>
      <c r="C20" s="187">
        <v>138</v>
      </c>
      <c r="D20" s="210">
        <v>1.2622950819672132</v>
      </c>
    </row>
    <row r="21" spans="1:4" s="202" customFormat="1" x14ac:dyDescent="0.3">
      <c r="A21" s="206" t="s">
        <v>206</v>
      </c>
      <c r="B21" s="190">
        <v>3</v>
      </c>
      <c r="C21" s="190">
        <v>15</v>
      </c>
      <c r="D21" s="211">
        <v>4</v>
      </c>
    </row>
    <row r="22" spans="1:4" s="202" customFormat="1" x14ac:dyDescent="0.3">
      <c r="A22" s="206" t="s">
        <v>207</v>
      </c>
      <c r="B22" s="190">
        <v>8</v>
      </c>
      <c r="C22" s="190">
        <v>24</v>
      </c>
      <c r="D22" s="211">
        <v>2</v>
      </c>
    </row>
    <row r="23" spans="1:4" s="202" customFormat="1" x14ac:dyDescent="0.3">
      <c r="A23" s="206" t="s">
        <v>208</v>
      </c>
      <c r="B23" s="190">
        <v>9</v>
      </c>
      <c r="C23" s="190">
        <v>37</v>
      </c>
      <c r="D23" s="211">
        <v>3.1111111111111112</v>
      </c>
    </row>
    <row r="24" spans="1:4" s="202" customFormat="1" x14ac:dyDescent="0.3">
      <c r="A24" s="206" t="s">
        <v>209</v>
      </c>
      <c r="B24" s="190">
        <v>10</v>
      </c>
      <c r="C24" s="190">
        <v>15</v>
      </c>
      <c r="D24" s="211">
        <v>0.5</v>
      </c>
    </row>
    <row r="25" spans="1:4" s="202" customFormat="1" x14ac:dyDescent="0.3">
      <c r="A25" s="205" t="s">
        <v>210</v>
      </c>
      <c r="B25" s="187">
        <v>44</v>
      </c>
      <c r="C25" s="187">
        <v>60</v>
      </c>
      <c r="D25" s="210">
        <v>0.36363636363636365</v>
      </c>
    </row>
  </sheetData>
  <conditionalFormatting sqref="D5:D25">
    <cfRule type="expression" dxfId="486"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326</v>
      </c>
      <c r="B1" s="194"/>
      <c r="C1" s="194"/>
      <c r="D1" s="194"/>
    </row>
    <row r="2" spans="1:4" ht="17.25" x14ac:dyDescent="0.35">
      <c r="A2" s="194" t="s">
        <v>327</v>
      </c>
      <c r="B2" s="194"/>
      <c r="C2" s="194"/>
      <c r="D2" s="194"/>
    </row>
    <row r="4" spans="1:4" s="198" customFormat="1" x14ac:dyDescent="0.3">
      <c r="A4" s="58" t="s">
        <v>9</v>
      </c>
      <c r="B4" s="37">
        <v>2017</v>
      </c>
      <c r="C4" s="37">
        <v>2018</v>
      </c>
      <c r="D4" s="85" t="s">
        <v>223</v>
      </c>
    </row>
    <row r="5" spans="1:4" s="202" customFormat="1" ht="19.5" x14ac:dyDescent="0.3">
      <c r="A5" s="209" t="s">
        <v>8</v>
      </c>
      <c r="B5" s="187">
        <v>144958</v>
      </c>
      <c r="C5" s="187">
        <v>134693</v>
      </c>
      <c r="D5" s="210">
        <v>-7.08136149781316E-2</v>
      </c>
    </row>
    <row r="6" spans="1:4" s="202" customFormat="1" ht="17.25" x14ac:dyDescent="0.3">
      <c r="A6" s="204" t="s">
        <v>191</v>
      </c>
      <c r="B6" s="187">
        <v>119941</v>
      </c>
      <c r="C6" s="187">
        <v>115257</v>
      </c>
      <c r="D6" s="210">
        <v>-3.9052534162629958E-2</v>
      </c>
    </row>
    <row r="7" spans="1:4" s="202" customFormat="1" ht="17.25" x14ac:dyDescent="0.3">
      <c r="A7" s="204" t="s">
        <v>192</v>
      </c>
      <c r="B7" s="187">
        <v>25018</v>
      </c>
      <c r="C7" s="187">
        <v>19436</v>
      </c>
      <c r="D7" s="210">
        <v>-0.22311935406507316</v>
      </c>
    </row>
    <row r="8" spans="1:4" s="202" customFormat="1" x14ac:dyDescent="0.3">
      <c r="A8" s="205" t="s">
        <v>193</v>
      </c>
      <c r="B8" s="187">
        <v>22173</v>
      </c>
      <c r="C8" s="187">
        <v>17148</v>
      </c>
      <c r="D8" s="210">
        <v>-0.22662697875794885</v>
      </c>
    </row>
    <row r="9" spans="1:4" s="202" customFormat="1" x14ac:dyDescent="0.3">
      <c r="A9" s="206" t="s">
        <v>194</v>
      </c>
      <c r="B9" s="190">
        <v>922</v>
      </c>
      <c r="C9" s="190">
        <v>744</v>
      </c>
      <c r="D9" s="211">
        <v>-0.19305856832971802</v>
      </c>
    </row>
    <row r="10" spans="1:4" s="202" customFormat="1" x14ac:dyDescent="0.3">
      <c r="A10" s="206" t="s">
        <v>195</v>
      </c>
      <c r="B10" s="190">
        <v>1151</v>
      </c>
      <c r="C10" s="190">
        <v>937</v>
      </c>
      <c r="D10" s="211">
        <v>-0.18592528236316247</v>
      </c>
    </row>
    <row r="11" spans="1:4" s="202" customFormat="1" x14ac:dyDescent="0.3">
      <c r="A11" s="206" t="s">
        <v>196</v>
      </c>
      <c r="B11" s="190">
        <v>10143</v>
      </c>
      <c r="C11" s="190">
        <v>8255</v>
      </c>
      <c r="D11" s="211">
        <v>-0.18613822340530414</v>
      </c>
    </row>
    <row r="12" spans="1:4" s="202" customFormat="1" x14ac:dyDescent="0.3">
      <c r="A12" s="206" t="s">
        <v>197</v>
      </c>
      <c r="B12" s="190">
        <v>697</v>
      </c>
      <c r="C12" s="190">
        <v>543</v>
      </c>
      <c r="D12" s="211">
        <v>-0.22094691535150646</v>
      </c>
    </row>
    <row r="13" spans="1:4" s="202" customFormat="1" x14ac:dyDescent="0.3">
      <c r="A13" s="206" t="s">
        <v>198</v>
      </c>
      <c r="B13" s="190">
        <v>486</v>
      </c>
      <c r="C13" s="190">
        <v>345</v>
      </c>
      <c r="D13" s="211">
        <v>-0.29012345679012347</v>
      </c>
    </row>
    <row r="14" spans="1:4" s="202" customFormat="1" x14ac:dyDescent="0.3">
      <c r="A14" s="206" t="s">
        <v>199</v>
      </c>
      <c r="B14" s="190">
        <v>3729</v>
      </c>
      <c r="C14" s="190">
        <v>2080</v>
      </c>
      <c r="D14" s="211">
        <v>-0.44220970769643336</v>
      </c>
    </row>
    <row r="15" spans="1:4" s="202" customFormat="1" x14ac:dyDescent="0.3">
      <c r="A15" s="206" t="s">
        <v>200</v>
      </c>
      <c r="B15" s="190">
        <v>1191</v>
      </c>
      <c r="C15" s="190">
        <v>1518</v>
      </c>
      <c r="D15" s="211">
        <v>0.27455919395465994</v>
      </c>
    </row>
    <row r="16" spans="1:4" s="202" customFormat="1" x14ac:dyDescent="0.3">
      <c r="A16" s="206" t="s">
        <v>201</v>
      </c>
      <c r="B16" s="190">
        <v>89</v>
      </c>
      <c r="C16" s="190">
        <v>76</v>
      </c>
      <c r="D16" s="211">
        <v>-0.14606741573033707</v>
      </c>
    </row>
    <row r="17" spans="1:4" s="202" customFormat="1" x14ac:dyDescent="0.3">
      <c r="A17" s="205" t="s">
        <v>202</v>
      </c>
      <c r="B17" s="187">
        <v>1251</v>
      </c>
      <c r="C17" s="187">
        <v>1363</v>
      </c>
      <c r="D17" s="210">
        <v>8.9528377298161474E-2</v>
      </c>
    </row>
    <row r="18" spans="1:4" s="202" customFormat="1" x14ac:dyDescent="0.3">
      <c r="A18" s="206" t="s">
        <v>203</v>
      </c>
      <c r="B18" s="190">
        <v>664</v>
      </c>
      <c r="C18" s="190">
        <v>858</v>
      </c>
      <c r="D18" s="211">
        <v>0.29216867469879521</v>
      </c>
    </row>
    <row r="19" spans="1:4" s="202" customFormat="1" x14ac:dyDescent="0.3">
      <c r="A19" s="207" t="s">
        <v>204</v>
      </c>
      <c r="B19" s="190">
        <v>227</v>
      </c>
      <c r="C19" s="190">
        <v>92</v>
      </c>
      <c r="D19" s="211">
        <v>-0.59471365638766516</v>
      </c>
    </row>
    <row r="20" spans="1:4" s="202" customFormat="1" x14ac:dyDescent="0.3">
      <c r="A20" s="208" t="s">
        <v>205</v>
      </c>
      <c r="B20" s="187">
        <v>931</v>
      </c>
      <c r="C20" s="187">
        <v>707</v>
      </c>
      <c r="D20" s="210">
        <v>-0.24060150375939848</v>
      </c>
    </row>
    <row r="21" spans="1:4" s="202" customFormat="1" x14ac:dyDescent="0.3">
      <c r="A21" s="206" t="s">
        <v>206</v>
      </c>
      <c r="B21" s="190">
        <v>53</v>
      </c>
      <c r="C21" s="190">
        <v>62</v>
      </c>
      <c r="D21" s="211">
        <v>0.16981132075471697</v>
      </c>
    </row>
    <row r="22" spans="1:4" s="202" customFormat="1" x14ac:dyDescent="0.3">
      <c r="A22" s="206" t="s">
        <v>207</v>
      </c>
      <c r="B22" s="190">
        <v>199</v>
      </c>
      <c r="C22" s="190">
        <v>94</v>
      </c>
      <c r="D22" s="211">
        <v>-0.52763819095477382</v>
      </c>
    </row>
    <row r="23" spans="1:4" s="202" customFormat="1" x14ac:dyDescent="0.3">
      <c r="A23" s="206" t="s">
        <v>208</v>
      </c>
      <c r="B23" s="190">
        <v>103</v>
      </c>
      <c r="C23" s="190">
        <v>114</v>
      </c>
      <c r="D23" s="211">
        <v>0.10679611650485436</v>
      </c>
    </row>
    <row r="24" spans="1:4" s="202" customFormat="1" x14ac:dyDescent="0.3">
      <c r="A24" s="206" t="s">
        <v>209</v>
      </c>
      <c r="B24" s="190">
        <v>214</v>
      </c>
      <c r="C24" s="190">
        <v>151</v>
      </c>
      <c r="D24" s="211">
        <v>-0.29439252336448596</v>
      </c>
    </row>
    <row r="25" spans="1:4" s="202" customFormat="1" x14ac:dyDescent="0.3">
      <c r="A25" s="205" t="s">
        <v>210</v>
      </c>
      <c r="B25" s="187">
        <v>663</v>
      </c>
      <c r="C25" s="187">
        <v>218</v>
      </c>
      <c r="D25" s="210">
        <v>-0.67119155354449467</v>
      </c>
    </row>
  </sheetData>
  <conditionalFormatting sqref="D5:D25">
    <cfRule type="expression" dxfId="485"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329</v>
      </c>
      <c r="B1" s="194"/>
      <c r="C1" s="194"/>
      <c r="D1" s="194"/>
    </row>
    <row r="2" spans="1:4" ht="17.25" x14ac:dyDescent="0.35">
      <c r="A2" s="194" t="s">
        <v>330</v>
      </c>
      <c r="B2" s="194"/>
      <c r="C2" s="194"/>
      <c r="D2" s="194"/>
    </row>
    <row r="4" spans="1:4" s="198" customFormat="1" x14ac:dyDescent="0.3">
      <c r="A4" s="58" t="s">
        <v>9</v>
      </c>
      <c r="B4" s="37">
        <v>2017</v>
      </c>
      <c r="C4" s="37">
        <v>2018</v>
      </c>
      <c r="D4" s="85" t="s">
        <v>223</v>
      </c>
    </row>
    <row r="5" spans="1:4" s="202" customFormat="1" ht="19.5" x14ac:dyDescent="0.3">
      <c r="A5" s="209" t="s">
        <v>8</v>
      </c>
      <c r="B5" s="187">
        <v>103759</v>
      </c>
      <c r="C5" s="187">
        <v>94868</v>
      </c>
      <c r="D5" s="210">
        <v>-8.5688952283657319E-2</v>
      </c>
    </row>
    <row r="6" spans="1:4" s="202" customFormat="1" ht="17.25" x14ac:dyDescent="0.3">
      <c r="A6" s="204" t="s">
        <v>191</v>
      </c>
      <c r="B6" s="187">
        <v>84228</v>
      </c>
      <c r="C6" s="187">
        <v>80925</v>
      </c>
      <c r="D6" s="210">
        <v>-3.921498789001282E-2</v>
      </c>
    </row>
    <row r="7" spans="1:4" s="202" customFormat="1" ht="17.25" x14ac:dyDescent="0.3">
      <c r="A7" s="204" t="s">
        <v>192</v>
      </c>
      <c r="B7" s="187">
        <v>19530</v>
      </c>
      <c r="C7" s="187">
        <v>13943</v>
      </c>
      <c r="D7" s="210">
        <v>-0.28607270865335382</v>
      </c>
    </row>
    <row r="8" spans="1:4" s="202" customFormat="1" x14ac:dyDescent="0.3">
      <c r="A8" s="205" t="s">
        <v>193</v>
      </c>
      <c r="B8" s="187">
        <v>17647</v>
      </c>
      <c r="C8" s="187">
        <v>12653</v>
      </c>
      <c r="D8" s="210">
        <v>-0.2829942766475888</v>
      </c>
    </row>
    <row r="9" spans="1:4" s="202" customFormat="1" x14ac:dyDescent="0.3">
      <c r="A9" s="206" t="s">
        <v>194</v>
      </c>
      <c r="B9" s="190">
        <v>592</v>
      </c>
      <c r="C9" s="190">
        <v>452</v>
      </c>
      <c r="D9" s="211">
        <v>-0.23648648648648649</v>
      </c>
    </row>
    <row r="10" spans="1:4" s="202" customFormat="1" x14ac:dyDescent="0.3">
      <c r="A10" s="206" t="s">
        <v>195</v>
      </c>
      <c r="B10" s="190">
        <v>997</v>
      </c>
      <c r="C10" s="190">
        <v>742</v>
      </c>
      <c r="D10" s="211">
        <v>-0.25576730190571717</v>
      </c>
    </row>
    <row r="11" spans="1:4" s="202" customFormat="1" x14ac:dyDescent="0.3">
      <c r="A11" s="206" t="s">
        <v>196</v>
      </c>
      <c r="B11" s="190">
        <v>8268</v>
      </c>
      <c r="C11" s="190">
        <v>6384</v>
      </c>
      <c r="D11" s="211">
        <v>-0.22786647314949202</v>
      </c>
    </row>
    <row r="12" spans="1:4" s="202" customFormat="1" x14ac:dyDescent="0.3">
      <c r="A12" s="206" t="s">
        <v>197</v>
      </c>
      <c r="B12" s="190">
        <v>333</v>
      </c>
      <c r="C12" s="190">
        <v>310</v>
      </c>
      <c r="D12" s="211">
        <v>-6.9069069069069067E-2</v>
      </c>
    </row>
    <row r="13" spans="1:4" s="202" customFormat="1" x14ac:dyDescent="0.3">
      <c r="A13" s="206" t="s">
        <v>198</v>
      </c>
      <c r="B13" s="190">
        <v>309</v>
      </c>
      <c r="C13" s="190">
        <v>244</v>
      </c>
      <c r="D13" s="211">
        <v>-0.21035598705501618</v>
      </c>
    </row>
    <row r="14" spans="1:4" s="202" customFormat="1" x14ac:dyDescent="0.3">
      <c r="A14" s="206" t="s">
        <v>199</v>
      </c>
      <c r="B14" s="190">
        <v>3136</v>
      </c>
      <c r="C14" s="190">
        <v>1373</v>
      </c>
      <c r="D14" s="211">
        <v>-0.56218112244897955</v>
      </c>
    </row>
    <row r="15" spans="1:4" s="202" customFormat="1" x14ac:dyDescent="0.3">
      <c r="A15" s="206" t="s">
        <v>200</v>
      </c>
      <c r="B15" s="190">
        <v>1003</v>
      </c>
      <c r="C15" s="190">
        <v>1168</v>
      </c>
      <c r="D15" s="211">
        <v>0.16450648055832504</v>
      </c>
    </row>
    <row r="16" spans="1:4" s="202" customFormat="1" x14ac:dyDescent="0.3">
      <c r="A16" s="206" t="s">
        <v>201</v>
      </c>
      <c r="B16" s="190">
        <v>70</v>
      </c>
      <c r="C16" s="190">
        <v>39</v>
      </c>
      <c r="D16" s="211">
        <v>-0.44285714285714284</v>
      </c>
    </row>
    <row r="17" spans="1:4" s="202" customFormat="1" x14ac:dyDescent="0.3">
      <c r="A17" s="205" t="s">
        <v>202</v>
      </c>
      <c r="B17" s="187">
        <v>694</v>
      </c>
      <c r="C17" s="187">
        <v>713</v>
      </c>
      <c r="D17" s="210">
        <v>2.7377521613832854E-2</v>
      </c>
    </row>
    <row r="18" spans="1:4" s="202" customFormat="1" x14ac:dyDescent="0.3">
      <c r="A18" s="206" t="s">
        <v>203</v>
      </c>
      <c r="B18" s="190">
        <v>306</v>
      </c>
      <c r="C18" s="190">
        <v>372</v>
      </c>
      <c r="D18" s="211">
        <v>0.21568627450980393</v>
      </c>
    </row>
    <row r="19" spans="1:4" s="202" customFormat="1" x14ac:dyDescent="0.3">
      <c r="A19" s="207" t="s">
        <v>204</v>
      </c>
      <c r="B19" s="190">
        <v>141</v>
      </c>
      <c r="C19" s="190">
        <v>66</v>
      </c>
      <c r="D19" s="211">
        <v>-0.53191489361702127</v>
      </c>
    </row>
    <row r="20" spans="1:4" s="202" customFormat="1" x14ac:dyDescent="0.3">
      <c r="A20" s="208" t="s">
        <v>205</v>
      </c>
      <c r="B20" s="187">
        <v>641</v>
      </c>
      <c r="C20" s="187">
        <v>489</v>
      </c>
      <c r="D20" s="210">
        <v>-0.23712948517940718</v>
      </c>
    </row>
    <row r="21" spans="1:4" s="202" customFormat="1" x14ac:dyDescent="0.3">
      <c r="A21" s="206" t="s">
        <v>206</v>
      </c>
      <c r="B21" s="190">
        <v>33</v>
      </c>
      <c r="C21" s="190">
        <v>50</v>
      </c>
      <c r="D21" s="211">
        <v>0.51515151515151514</v>
      </c>
    </row>
    <row r="22" spans="1:4" s="202" customFormat="1" x14ac:dyDescent="0.3">
      <c r="A22" s="206" t="s">
        <v>207</v>
      </c>
      <c r="B22" s="190">
        <v>186</v>
      </c>
      <c r="C22" s="190">
        <v>79</v>
      </c>
      <c r="D22" s="211">
        <v>-0.57526881720430112</v>
      </c>
    </row>
    <row r="23" spans="1:4" s="202" customFormat="1" x14ac:dyDescent="0.3">
      <c r="A23" s="206" t="s">
        <v>208</v>
      </c>
      <c r="B23" s="190">
        <v>69</v>
      </c>
      <c r="C23" s="190">
        <v>84</v>
      </c>
      <c r="D23" s="211">
        <v>0.21739130434782608</v>
      </c>
    </row>
    <row r="24" spans="1:4" s="202" customFormat="1" x14ac:dyDescent="0.3">
      <c r="A24" s="206" t="s">
        <v>209</v>
      </c>
      <c r="B24" s="190">
        <v>165</v>
      </c>
      <c r="C24" s="190">
        <v>131</v>
      </c>
      <c r="D24" s="211">
        <v>-0.20606060606060606</v>
      </c>
    </row>
    <row r="25" spans="1:4" s="202" customFormat="1" x14ac:dyDescent="0.3">
      <c r="A25" s="205" t="s">
        <v>210</v>
      </c>
      <c r="B25" s="187">
        <v>548</v>
      </c>
      <c r="C25" s="187">
        <v>88</v>
      </c>
      <c r="D25" s="210">
        <v>-0.83941605839416056</v>
      </c>
    </row>
  </sheetData>
  <conditionalFormatting sqref="D5:D25">
    <cfRule type="expression" dxfId="484"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332</v>
      </c>
      <c r="B1" s="194"/>
      <c r="C1" s="194"/>
      <c r="D1" s="194"/>
    </row>
    <row r="2" spans="1:4" ht="17.25" x14ac:dyDescent="0.35">
      <c r="A2" s="194" t="s">
        <v>333</v>
      </c>
      <c r="B2" s="194"/>
      <c r="C2" s="194"/>
      <c r="D2" s="194"/>
    </row>
    <row r="4" spans="1:4" s="198" customFormat="1" x14ac:dyDescent="0.3">
      <c r="A4" s="58" t="s">
        <v>9</v>
      </c>
      <c r="B4" s="37">
        <v>2017</v>
      </c>
      <c r="C4" s="37">
        <v>2018</v>
      </c>
      <c r="D4" s="85" t="s">
        <v>223</v>
      </c>
    </row>
    <row r="5" spans="1:4" s="202" customFormat="1" ht="19.5" x14ac:dyDescent="0.3">
      <c r="A5" s="209" t="s">
        <v>8</v>
      </c>
      <c r="B5" s="187">
        <v>6288</v>
      </c>
      <c r="C5" s="187">
        <v>7219</v>
      </c>
      <c r="D5" s="210">
        <v>0.14805979643765904</v>
      </c>
    </row>
    <row r="6" spans="1:4" s="202" customFormat="1" ht="17.25" x14ac:dyDescent="0.3">
      <c r="A6" s="204" t="s">
        <v>191</v>
      </c>
      <c r="B6" s="187">
        <v>5588</v>
      </c>
      <c r="C6" s="187">
        <v>6513</v>
      </c>
      <c r="D6" s="210">
        <v>0.16553328561202577</v>
      </c>
    </row>
    <row r="7" spans="1:4" s="202" customFormat="1" ht="17.25" x14ac:dyDescent="0.3">
      <c r="A7" s="204" t="s">
        <v>192</v>
      </c>
      <c r="B7" s="187">
        <v>700</v>
      </c>
      <c r="C7" s="187">
        <v>706</v>
      </c>
      <c r="D7" s="210">
        <v>8.5714285714285719E-3</v>
      </c>
    </row>
    <row r="8" spans="1:4" s="202" customFormat="1" x14ac:dyDescent="0.3">
      <c r="A8" s="205" t="s">
        <v>193</v>
      </c>
      <c r="B8" s="187">
        <v>642</v>
      </c>
      <c r="C8" s="187">
        <v>634</v>
      </c>
      <c r="D8" s="210">
        <v>-1.2461059190031152E-2</v>
      </c>
    </row>
    <row r="9" spans="1:4" s="202" customFormat="1" x14ac:dyDescent="0.3">
      <c r="A9" s="206" t="s">
        <v>194</v>
      </c>
      <c r="B9" s="190">
        <v>29</v>
      </c>
      <c r="C9" s="190">
        <v>38</v>
      </c>
      <c r="D9" s="211">
        <v>0.31034482758620691</v>
      </c>
    </row>
    <row r="10" spans="1:4" s="202" customFormat="1" x14ac:dyDescent="0.3">
      <c r="A10" s="206" t="s">
        <v>195</v>
      </c>
      <c r="B10" s="190">
        <v>42</v>
      </c>
      <c r="C10" s="190">
        <v>49</v>
      </c>
      <c r="D10" s="211">
        <v>0.16666666666666666</v>
      </c>
    </row>
    <row r="11" spans="1:4" s="202" customFormat="1" x14ac:dyDescent="0.3">
      <c r="A11" s="206" t="s">
        <v>196</v>
      </c>
      <c r="B11" s="190">
        <v>282</v>
      </c>
      <c r="C11" s="190">
        <v>211</v>
      </c>
      <c r="D11" s="211">
        <v>-0.25177304964539005</v>
      </c>
    </row>
    <row r="12" spans="1:4" s="202" customFormat="1" x14ac:dyDescent="0.3">
      <c r="A12" s="206" t="s">
        <v>197</v>
      </c>
      <c r="B12" s="190">
        <v>40</v>
      </c>
      <c r="C12" s="190">
        <v>21</v>
      </c>
      <c r="D12" s="211">
        <v>-0.47499999999999998</v>
      </c>
    </row>
    <row r="13" spans="1:4" s="202" customFormat="1" x14ac:dyDescent="0.3">
      <c r="A13" s="206" t="s">
        <v>198</v>
      </c>
      <c r="B13" s="190">
        <v>44</v>
      </c>
      <c r="C13" s="190">
        <v>22</v>
      </c>
      <c r="D13" s="211">
        <v>-0.5</v>
      </c>
    </row>
    <row r="14" spans="1:4" s="202" customFormat="1" x14ac:dyDescent="0.3">
      <c r="A14" s="206" t="s">
        <v>199</v>
      </c>
      <c r="B14" s="190">
        <v>55</v>
      </c>
      <c r="C14" s="190">
        <v>60</v>
      </c>
      <c r="D14" s="211">
        <v>9.0909090909090912E-2</v>
      </c>
    </row>
    <row r="15" spans="1:4" s="202" customFormat="1" x14ac:dyDescent="0.3">
      <c r="A15" s="206" t="s">
        <v>200</v>
      </c>
      <c r="B15" s="190">
        <v>35</v>
      </c>
      <c r="C15" s="190">
        <v>49</v>
      </c>
      <c r="D15" s="211">
        <v>0.4</v>
      </c>
    </row>
    <row r="16" spans="1:4" s="202" customFormat="1" x14ac:dyDescent="0.3">
      <c r="A16" s="206" t="s">
        <v>201</v>
      </c>
      <c r="B16" s="190">
        <v>2</v>
      </c>
      <c r="C16" s="190">
        <v>3</v>
      </c>
      <c r="D16" s="211">
        <v>0.5</v>
      </c>
    </row>
    <row r="17" spans="1:4" s="202" customFormat="1" x14ac:dyDescent="0.3">
      <c r="A17" s="205" t="s">
        <v>202</v>
      </c>
      <c r="B17" s="187">
        <v>40</v>
      </c>
      <c r="C17" s="187">
        <v>36</v>
      </c>
      <c r="D17" s="210">
        <v>-0.1</v>
      </c>
    </row>
    <row r="18" spans="1:4" s="202" customFormat="1" x14ac:dyDescent="0.3">
      <c r="A18" s="206" t="s">
        <v>203</v>
      </c>
      <c r="B18" s="190">
        <v>26</v>
      </c>
      <c r="C18" s="190">
        <v>23</v>
      </c>
      <c r="D18" s="211">
        <v>-0.11538461538461539</v>
      </c>
    </row>
    <row r="19" spans="1:4" s="202" customFormat="1" x14ac:dyDescent="0.3">
      <c r="A19" s="207" t="s">
        <v>204</v>
      </c>
      <c r="B19" s="190">
        <v>8</v>
      </c>
      <c r="C19" s="190">
        <v>1</v>
      </c>
      <c r="D19" s="211">
        <v>-0.875</v>
      </c>
    </row>
    <row r="20" spans="1:4" s="202" customFormat="1" x14ac:dyDescent="0.3">
      <c r="A20" s="208" t="s">
        <v>205</v>
      </c>
      <c r="B20" s="187">
        <v>15</v>
      </c>
      <c r="C20" s="187">
        <v>34</v>
      </c>
      <c r="D20" s="210">
        <v>1.2666666666666666</v>
      </c>
    </row>
    <row r="21" spans="1:4" s="202" customFormat="1" x14ac:dyDescent="0.3">
      <c r="A21" s="206" t="s">
        <v>206</v>
      </c>
      <c r="B21" s="190">
        <v>0</v>
      </c>
      <c r="C21" s="190">
        <v>2</v>
      </c>
      <c r="D21" s="211" t="e">
        <v>#DIV/0!</v>
      </c>
    </row>
    <row r="22" spans="1:4" s="202" customFormat="1" x14ac:dyDescent="0.3">
      <c r="A22" s="206" t="s">
        <v>207</v>
      </c>
      <c r="B22" s="190">
        <v>1</v>
      </c>
      <c r="C22" s="190">
        <v>5</v>
      </c>
      <c r="D22" s="211">
        <v>4</v>
      </c>
    </row>
    <row r="23" spans="1:4" s="202" customFormat="1" x14ac:dyDescent="0.3">
      <c r="A23" s="206" t="s">
        <v>208</v>
      </c>
      <c r="B23" s="190">
        <v>2</v>
      </c>
      <c r="C23" s="190">
        <v>17</v>
      </c>
      <c r="D23" s="211">
        <v>7.5</v>
      </c>
    </row>
    <row r="24" spans="1:4" s="202" customFormat="1" x14ac:dyDescent="0.3">
      <c r="A24" s="206" t="s">
        <v>209</v>
      </c>
      <c r="B24" s="190">
        <v>8</v>
      </c>
      <c r="C24" s="190">
        <v>4</v>
      </c>
      <c r="D24" s="211">
        <v>-0.5</v>
      </c>
    </row>
    <row r="25" spans="1:4" s="202" customFormat="1" x14ac:dyDescent="0.3">
      <c r="A25" s="205" t="s">
        <v>210</v>
      </c>
      <c r="B25" s="187">
        <v>3</v>
      </c>
      <c r="C25" s="187">
        <v>2</v>
      </c>
      <c r="D25" s="210">
        <v>-0.33333333333333331</v>
      </c>
    </row>
  </sheetData>
  <conditionalFormatting sqref="D5:D25">
    <cfRule type="expression" dxfId="483"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335</v>
      </c>
      <c r="B1" s="194"/>
      <c r="C1" s="194"/>
      <c r="D1" s="194"/>
    </row>
    <row r="2" spans="1:4" ht="17.25" x14ac:dyDescent="0.35">
      <c r="A2" s="194" t="s">
        <v>336</v>
      </c>
      <c r="B2" s="194"/>
      <c r="C2" s="194"/>
      <c r="D2" s="194"/>
    </row>
    <row r="4" spans="1:4" s="198" customFormat="1" x14ac:dyDescent="0.3">
      <c r="A4" s="58" t="s">
        <v>9</v>
      </c>
      <c r="B4" s="37">
        <v>2017</v>
      </c>
      <c r="C4" s="37">
        <v>2018</v>
      </c>
      <c r="D4" s="85" t="s">
        <v>223</v>
      </c>
    </row>
    <row r="5" spans="1:4" s="202" customFormat="1" ht="19.5" x14ac:dyDescent="0.3">
      <c r="A5" s="209" t="s">
        <v>8</v>
      </c>
      <c r="B5" s="187">
        <v>4702</v>
      </c>
      <c r="C5" s="187">
        <v>3527</v>
      </c>
      <c r="D5" s="210">
        <v>-0.24989366227137388</v>
      </c>
    </row>
    <row r="6" spans="1:4" s="202" customFormat="1" ht="17.25" x14ac:dyDescent="0.3">
      <c r="A6" s="204" t="s">
        <v>191</v>
      </c>
      <c r="B6" s="187">
        <v>4393</v>
      </c>
      <c r="C6" s="187">
        <v>3285</v>
      </c>
      <c r="D6" s="210">
        <v>-0.25221944001821078</v>
      </c>
    </row>
    <row r="7" spans="1:4" s="202" customFormat="1" ht="17.25" x14ac:dyDescent="0.3">
      <c r="A7" s="204" t="s">
        <v>192</v>
      </c>
      <c r="B7" s="187">
        <v>309</v>
      </c>
      <c r="C7" s="187">
        <v>242</v>
      </c>
      <c r="D7" s="210">
        <v>-0.2168284789644013</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482"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110</v>
      </c>
      <c r="B1" s="56"/>
      <c r="C1" s="56"/>
      <c r="D1" s="56"/>
      <c r="E1" s="56"/>
      <c r="F1" s="56"/>
      <c r="G1" s="56"/>
      <c r="H1" s="56"/>
      <c r="I1" s="56"/>
      <c r="J1" s="56"/>
      <c r="K1" s="56"/>
      <c r="L1" s="56"/>
      <c r="M1" s="56"/>
    </row>
    <row r="2" spans="1:13" ht="17.25" x14ac:dyDescent="0.25">
      <c r="A2" s="56" t="s">
        <v>108</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1294398</v>
      </c>
      <c r="C5" s="60">
        <v>1254936</v>
      </c>
      <c r="D5" s="60">
        <v>1503329</v>
      </c>
      <c r="E5" s="60">
        <v>1571720</v>
      </c>
      <c r="F5" s="60">
        <v>1653153</v>
      </c>
      <c r="G5" s="60">
        <v>1611767</v>
      </c>
      <c r="H5" s="60">
        <v>1671556</v>
      </c>
      <c r="I5" s="60">
        <v>1672772</v>
      </c>
      <c r="J5" s="60">
        <v>1620897</v>
      </c>
      <c r="K5" s="60">
        <v>1626335</v>
      </c>
      <c r="L5" s="60">
        <v>1441473</v>
      </c>
      <c r="M5" s="60">
        <v>1346279</v>
      </c>
    </row>
    <row r="6" spans="1:13" ht="15.75" x14ac:dyDescent="0.3">
      <c r="A6" s="18" t="s">
        <v>13</v>
      </c>
      <c r="B6" s="62">
        <v>319530</v>
      </c>
      <c r="C6" s="62">
        <v>318793</v>
      </c>
      <c r="D6" s="62">
        <v>401259</v>
      </c>
      <c r="E6" s="62">
        <v>451175</v>
      </c>
      <c r="F6" s="62">
        <v>479249</v>
      </c>
      <c r="G6" s="62">
        <v>468332</v>
      </c>
      <c r="H6" s="62">
        <v>488222</v>
      </c>
      <c r="I6" s="62">
        <v>488847</v>
      </c>
      <c r="J6" s="62">
        <v>468939</v>
      </c>
      <c r="K6" s="62">
        <v>454668</v>
      </c>
      <c r="L6" s="62">
        <v>369542</v>
      </c>
      <c r="M6" s="62">
        <v>333584</v>
      </c>
    </row>
    <row r="7" spans="1:13" ht="15.75" x14ac:dyDescent="0.3">
      <c r="A7" s="18" t="s">
        <v>14</v>
      </c>
      <c r="B7" s="62">
        <v>974868</v>
      </c>
      <c r="C7" s="62">
        <v>936143</v>
      </c>
      <c r="D7" s="62">
        <v>1102070</v>
      </c>
      <c r="E7" s="62">
        <v>1120545</v>
      </c>
      <c r="F7" s="62">
        <v>1173904</v>
      </c>
      <c r="G7" s="62">
        <v>1143435</v>
      </c>
      <c r="H7" s="62">
        <v>1183334</v>
      </c>
      <c r="I7" s="62">
        <v>1183925</v>
      </c>
      <c r="J7" s="62">
        <v>1151958</v>
      </c>
      <c r="K7" s="62">
        <v>1171667</v>
      </c>
      <c r="L7" s="62">
        <v>1071931</v>
      </c>
      <c r="M7" s="62">
        <v>1012695</v>
      </c>
    </row>
    <row r="8" spans="1:13" ht="15.75" x14ac:dyDescent="0.3">
      <c r="A8" s="20" t="s">
        <v>15</v>
      </c>
      <c r="B8" s="63">
        <v>47578</v>
      </c>
      <c r="C8" s="63">
        <v>45113</v>
      </c>
      <c r="D8" s="63">
        <v>50515</v>
      </c>
      <c r="E8" s="63">
        <v>49622</v>
      </c>
      <c r="F8" s="63">
        <v>51199</v>
      </c>
      <c r="G8" s="63">
        <v>50321</v>
      </c>
      <c r="H8" s="63">
        <v>52101</v>
      </c>
      <c r="I8" s="63">
        <v>53093</v>
      </c>
      <c r="J8" s="63">
        <v>53074</v>
      </c>
      <c r="K8" s="63">
        <v>53547</v>
      </c>
      <c r="L8" s="63">
        <v>51901</v>
      </c>
      <c r="M8" s="63">
        <v>47489</v>
      </c>
    </row>
    <row r="9" spans="1:13" ht="15.75" x14ac:dyDescent="0.3">
      <c r="A9" s="31" t="s">
        <v>16</v>
      </c>
      <c r="B9" s="64">
        <v>29094</v>
      </c>
      <c r="C9" s="64">
        <v>27396</v>
      </c>
      <c r="D9" s="64">
        <v>30327</v>
      </c>
      <c r="E9" s="64">
        <v>29323</v>
      </c>
      <c r="F9" s="64">
        <v>29907</v>
      </c>
      <c r="G9" s="64">
        <v>29506</v>
      </c>
      <c r="H9" s="64">
        <v>30484</v>
      </c>
      <c r="I9" s="64">
        <v>29347</v>
      </c>
      <c r="J9" s="64">
        <v>29407</v>
      </c>
      <c r="K9" s="64">
        <v>30317</v>
      </c>
      <c r="L9" s="64">
        <v>29186</v>
      </c>
      <c r="M9" s="64">
        <v>27902</v>
      </c>
    </row>
    <row r="10" spans="1:13" ht="15.75" x14ac:dyDescent="0.3">
      <c r="A10" s="31" t="s">
        <v>17</v>
      </c>
      <c r="B10" s="64">
        <v>12054</v>
      </c>
      <c r="C10" s="64">
        <v>11934</v>
      </c>
      <c r="D10" s="64">
        <v>13058</v>
      </c>
      <c r="E10" s="64">
        <v>12922</v>
      </c>
      <c r="F10" s="64">
        <v>13226</v>
      </c>
      <c r="G10" s="64">
        <v>13018</v>
      </c>
      <c r="H10" s="64">
        <v>13578</v>
      </c>
      <c r="I10" s="64">
        <v>16463</v>
      </c>
      <c r="J10" s="64">
        <v>16118</v>
      </c>
      <c r="K10" s="64">
        <v>15753</v>
      </c>
      <c r="L10" s="64">
        <v>15481</v>
      </c>
      <c r="M10" s="64">
        <v>13965</v>
      </c>
    </row>
    <row r="11" spans="1:13" ht="15.75" x14ac:dyDescent="0.3">
      <c r="A11" s="31" t="s">
        <v>18</v>
      </c>
      <c r="B11" s="64">
        <v>6430</v>
      </c>
      <c r="C11" s="64">
        <v>5783</v>
      </c>
      <c r="D11" s="64">
        <v>7130</v>
      </c>
      <c r="E11" s="64">
        <v>7377</v>
      </c>
      <c r="F11" s="64">
        <v>8066</v>
      </c>
      <c r="G11" s="64">
        <v>7797</v>
      </c>
      <c r="H11" s="64">
        <v>8039</v>
      </c>
      <c r="I11" s="64">
        <v>7283</v>
      </c>
      <c r="J11" s="64">
        <v>7549</v>
      </c>
      <c r="K11" s="64">
        <v>7477</v>
      </c>
      <c r="L11" s="64">
        <v>7234</v>
      </c>
      <c r="M11" s="64">
        <v>5622</v>
      </c>
    </row>
    <row r="12" spans="1:13" ht="15.75" x14ac:dyDescent="0.3">
      <c r="A12" s="20" t="s">
        <v>19</v>
      </c>
      <c r="B12" s="63">
        <v>153214</v>
      </c>
      <c r="C12" s="63">
        <v>165875</v>
      </c>
      <c r="D12" s="63">
        <v>200159</v>
      </c>
      <c r="E12" s="63">
        <v>223838</v>
      </c>
      <c r="F12" s="63">
        <v>236038</v>
      </c>
      <c r="G12" s="63">
        <v>228719</v>
      </c>
      <c r="H12" s="63">
        <v>236296</v>
      </c>
      <c r="I12" s="63">
        <v>236373</v>
      </c>
      <c r="J12" s="63">
        <v>228015</v>
      </c>
      <c r="K12" s="63">
        <v>220349</v>
      </c>
      <c r="L12" s="63">
        <v>184331</v>
      </c>
      <c r="M12" s="63">
        <v>161966</v>
      </c>
    </row>
    <row r="13" spans="1:13" ht="15.75" x14ac:dyDescent="0.3">
      <c r="A13" s="24" t="s">
        <v>20</v>
      </c>
      <c r="B13" s="64">
        <v>80556</v>
      </c>
      <c r="C13" s="64">
        <v>78846</v>
      </c>
      <c r="D13" s="64">
        <v>89856</v>
      </c>
      <c r="E13" s="64">
        <v>90480</v>
      </c>
      <c r="F13" s="64">
        <v>93496</v>
      </c>
      <c r="G13" s="64">
        <v>90480</v>
      </c>
      <c r="H13" s="64">
        <v>94246</v>
      </c>
      <c r="I13" s="64">
        <v>94302</v>
      </c>
      <c r="J13" s="64">
        <v>91260</v>
      </c>
      <c r="K13" s="64">
        <v>92178</v>
      </c>
      <c r="L13" s="64">
        <v>88735</v>
      </c>
      <c r="M13" s="64">
        <v>81127</v>
      </c>
    </row>
    <row r="14" spans="1:13" ht="15.75" x14ac:dyDescent="0.3">
      <c r="A14" s="24" t="s">
        <v>21</v>
      </c>
      <c r="B14" s="64">
        <v>13488</v>
      </c>
      <c r="C14" s="64">
        <v>13561</v>
      </c>
      <c r="D14" s="64">
        <v>17102</v>
      </c>
      <c r="E14" s="64">
        <v>17437</v>
      </c>
      <c r="F14" s="64">
        <v>18075</v>
      </c>
      <c r="G14" s="64">
        <v>17488</v>
      </c>
      <c r="H14" s="64">
        <v>18041</v>
      </c>
      <c r="I14" s="64">
        <v>18072</v>
      </c>
      <c r="J14" s="64">
        <v>17459</v>
      </c>
      <c r="K14" s="64">
        <v>17546</v>
      </c>
      <c r="L14" s="64">
        <v>15796</v>
      </c>
      <c r="M14" s="64">
        <v>16001</v>
      </c>
    </row>
    <row r="15" spans="1:13" ht="15.75" x14ac:dyDescent="0.3">
      <c r="A15" s="24" t="s">
        <v>22</v>
      </c>
      <c r="B15" s="64">
        <v>8823</v>
      </c>
      <c r="C15" s="64">
        <v>12836</v>
      </c>
      <c r="D15" s="64">
        <v>19340</v>
      </c>
      <c r="E15" s="64">
        <v>27872</v>
      </c>
      <c r="F15" s="64">
        <v>28985</v>
      </c>
      <c r="G15" s="64">
        <v>27990</v>
      </c>
      <c r="H15" s="64">
        <v>28923</v>
      </c>
      <c r="I15" s="64">
        <v>28923</v>
      </c>
      <c r="J15" s="64">
        <v>27956</v>
      </c>
      <c r="K15" s="64">
        <v>26695</v>
      </c>
      <c r="L15" s="64">
        <v>17664</v>
      </c>
      <c r="M15" s="64">
        <v>10746</v>
      </c>
    </row>
    <row r="16" spans="1:13" ht="15.75" x14ac:dyDescent="0.3">
      <c r="A16" s="24" t="s">
        <v>23</v>
      </c>
      <c r="B16" s="64">
        <v>4951</v>
      </c>
      <c r="C16" s="64">
        <v>11052</v>
      </c>
      <c r="D16" s="64">
        <v>15475</v>
      </c>
      <c r="E16" s="64">
        <v>22712</v>
      </c>
      <c r="F16" s="64">
        <v>24583</v>
      </c>
      <c r="G16" s="64">
        <v>23790</v>
      </c>
      <c r="H16" s="64">
        <v>25203</v>
      </c>
      <c r="I16" s="64">
        <v>25265</v>
      </c>
      <c r="J16" s="64">
        <v>24204</v>
      </c>
      <c r="K16" s="64">
        <v>19339</v>
      </c>
      <c r="L16" s="64">
        <v>10089</v>
      </c>
      <c r="M16" s="64">
        <v>6413</v>
      </c>
    </row>
    <row r="17" spans="1:13" ht="15.75" x14ac:dyDescent="0.3">
      <c r="A17" s="24" t="s">
        <v>24</v>
      </c>
      <c r="B17" s="64">
        <v>16799</v>
      </c>
      <c r="C17" s="64">
        <v>20109</v>
      </c>
      <c r="D17" s="64">
        <v>26010</v>
      </c>
      <c r="E17" s="64">
        <v>32713</v>
      </c>
      <c r="F17" s="64">
        <v>35167</v>
      </c>
      <c r="G17" s="64">
        <v>33935</v>
      </c>
      <c r="H17" s="64">
        <v>34878</v>
      </c>
      <c r="I17" s="64">
        <v>34961</v>
      </c>
      <c r="J17" s="64">
        <v>33171</v>
      </c>
      <c r="K17" s="64">
        <v>30894</v>
      </c>
      <c r="L17" s="64">
        <v>21000</v>
      </c>
      <c r="M17" s="64">
        <v>19581</v>
      </c>
    </row>
    <row r="18" spans="1:13" ht="15.75" x14ac:dyDescent="0.3">
      <c r="A18" s="24" t="s">
        <v>25</v>
      </c>
      <c r="B18" s="64">
        <v>19483</v>
      </c>
      <c r="C18" s="64">
        <v>19196</v>
      </c>
      <c r="D18" s="64">
        <v>21127</v>
      </c>
      <c r="E18" s="64">
        <v>20510</v>
      </c>
      <c r="F18" s="64">
        <v>21933</v>
      </c>
      <c r="G18" s="64">
        <v>21330</v>
      </c>
      <c r="H18" s="64">
        <v>22041</v>
      </c>
      <c r="I18" s="64">
        <v>21992</v>
      </c>
      <c r="J18" s="64">
        <v>20114</v>
      </c>
      <c r="K18" s="64">
        <v>20620</v>
      </c>
      <c r="L18" s="64">
        <v>19911</v>
      </c>
      <c r="M18" s="64">
        <v>19378</v>
      </c>
    </row>
    <row r="19" spans="1:13" ht="15.75" x14ac:dyDescent="0.3">
      <c r="A19" s="24" t="s">
        <v>26</v>
      </c>
      <c r="B19" s="64">
        <v>4903</v>
      </c>
      <c r="C19" s="64">
        <v>4797</v>
      </c>
      <c r="D19" s="64">
        <v>5796</v>
      </c>
      <c r="E19" s="64">
        <v>5768</v>
      </c>
      <c r="F19" s="64">
        <v>7316</v>
      </c>
      <c r="G19" s="64">
        <v>7316</v>
      </c>
      <c r="H19" s="64">
        <v>6293</v>
      </c>
      <c r="I19" s="64">
        <v>6284</v>
      </c>
      <c r="J19" s="64">
        <v>7491</v>
      </c>
      <c r="K19" s="64">
        <v>6412</v>
      </c>
      <c r="L19" s="64">
        <v>5354</v>
      </c>
      <c r="M19" s="64">
        <v>5080</v>
      </c>
    </row>
    <row r="20" spans="1:13" ht="15.75" x14ac:dyDescent="0.3">
      <c r="A20" s="24" t="s">
        <v>27</v>
      </c>
      <c r="B20" s="64">
        <v>4211</v>
      </c>
      <c r="C20" s="64">
        <v>5478</v>
      </c>
      <c r="D20" s="64">
        <v>5453</v>
      </c>
      <c r="E20" s="64">
        <v>6346</v>
      </c>
      <c r="F20" s="64">
        <v>6483</v>
      </c>
      <c r="G20" s="64">
        <v>6390</v>
      </c>
      <c r="H20" s="64">
        <v>6671</v>
      </c>
      <c r="I20" s="64">
        <v>6574</v>
      </c>
      <c r="J20" s="64">
        <v>6360</v>
      </c>
      <c r="K20" s="64">
        <v>6665</v>
      </c>
      <c r="L20" s="64">
        <v>5782</v>
      </c>
      <c r="M20" s="64">
        <v>3640</v>
      </c>
    </row>
    <row r="21" spans="1:13" ht="15.75" x14ac:dyDescent="0.3">
      <c r="A21" s="20" t="s">
        <v>28</v>
      </c>
      <c r="B21" s="63">
        <v>52877</v>
      </c>
      <c r="C21" s="63">
        <v>51141</v>
      </c>
      <c r="D21" s="63">
        <v>61026</v>
      </c>
      <c r="E21" s="63">
        <v>63630</v>
      </c>
      <c r="F21" s="63">
        <v>67093</v>
      </c>
      <c r="G21" s="63">
        <v>64938</v>
      </c>
      <c r="H21" s="63">
        <v>66308</v>
      </c>
      <c r="I21" s="63">
        <v>65148</v>
      </c>
      <c r="J21" s="63">
        <v>62119</v>
      </c>
      <c r="K21" s="63">
        <v>64948</v>
      </c>
      <c r="L21" s="63">
        <v>58201</v>
      </c>
      <c r="M21" s="63">
        <v>54409</v>
      </c>
    </row>
    <row r="22" spans="1:13" ht="15.75" x14ac:dyDescent="0.3">
      <c r="A22" s="24" t="s">
        <v>29</v>
      </c>
      <c r="B22" s="64">
        <v>15358</v>
      </c>
      <c r="C22" s="64">
        <v>15524</v>
      </c>
      <c r="D22" s="64">
        <v>18865</v>
      </c>
      <c r="E22" s="64">
        <v>20141</v>
      </c>
      <c r="F22" s="64">
        <v>20928</v>
      </c>
      <c r="G22" s="64">
        <v>20626</v>
      </c>
      <c r="H22" s="64">
        <v>20206</v>
      </c>
      <c r="I22" s="64">
        <v>21162</v>
      </c>
      <c r="J22" s="64">
        <v>19839</v>
      </c>
      <c r="K22" s="64">
        <v>19784</v>
      </c>
      <c r="L22" s="64">
        <v>18440</v>
      </c>
      <c r="M22" s="64">
        <v>16324</v>
      </c>
    </row>
    <row r="23" spans="1:13" ht="15.75" x14ac:dyDescent="0.3">
      <c r="A23" s="24" t="s">
        <v>30</v>
      </c>
      <c r="B23" s="64">
        <v>2424</v>
      </c>
      <c r="C23" s="64">
        <v>3763</v>
      </c>
      <c r="D23" s="64">
        <v>6331</v>
      </c>
      <c r="E23" s="64">
        <v>8109</v>
      </c>
      <c r="F23" s="64">
        <v>9044</v>
      </c>
      <c r="G23" s="64">
        <v>8404</v>
      </c>
      <c r="H23" s="64">
        <v>9092</v>
      </c>
      <c r="I23" s="64">
        <v>8342</v>
      </c>
      <c r="J23" s="64">
        <v>7966</v>
      </c>
      <c r="K23" s="64">
        <v>8018</v>
      </c>
      <c r="L23" s="64">
        <v>5363</v>
      </c>
      <c r="M23" s="64">
        <v>4190</v>
      </c>
    </row>
    <row r="24" spans="1:13" ht="15.75" x14ac:dyDescent="0.3">
      <c r="A24" s="24" t="s">
        <v>31</v>
      </c>
      <c r="B24" s="64">
        <v>35095</v>
      </c>
      <c r="C24" s="64">
        <v>31854</v>
      </c>
      <c r="D24" s="64">
        <v>35830</v>
      </c>
      <c r="E24" s="64">
        <v>35380</v>
      </c>
      <c r="F24" s="64">
        <v>37121</v>
      </c>
      <c r="G24" s="64">
        <v>35908</v>
      </c>
      <c r="H24" s="64">
        <v>37010</v>
      </c>
      <c r="I24" s="64">
        <v>35644</v>
      </c>
      <c r="J24" s="64">
        <v>34314</v>
      </c>
      <c r="K24" s="64">
        <v>37146</v>
      </c>
      <c r="L24" s="64">
        <v>34398</v>
      </c>
      <c r="M24" s="64">
        <v>33895</v>
      </c>
    </row>
    <row r="25" spans="1:13" ht="15.75" x14ac:dyDescent="0.3">
      <c r="A25" s="20" t="s">
        <v>32</v>
      </c>
      <c r="B25" s="63">
        <v>14271</v>
      </c>
      <c r="C25" s="63">
        <v>13327</v>
      </c>
      <c r="D25" s="63">
        <v>16401</v>
      </c>
      <c r="E25" s="63">
        <v>18190</v>
      </c>
      <c r="F25" s="63">
        <v>19304</v>
      </c>
      <c r="G25" s="63">
        <v>18618</v>
      </c>
      <c r="H25" s="63">
        <v>18760</v>
      </c>
      <c r="I25" s="63">
        <v>18916</v>
      </c>
      <c r="J25" s="63">
        <v>18119</v>
      </c>
      <c r="K25" s="63">
        <v>17971</v>
      </c>
      <c r="L25" s="63">
        <v>15345</v>
      </c>
      <c r="M25" s="63">
        <v>13700</v>
      </c>
    </row>
    <row r="26" spans="1:13" ht="15.75" x14ac:dyDescent="0.3">
      <c r="A26" s="20" t="s">
        <v>33</v>
      </c>
      <c r="B26" s="63">
        <v>76183</v>
      </c>
      <c r="C26" s="63">
        <v>70855</v>
      </c>
      <c r="D26" s="63">
        <v>94600</v>
      </c>
      <c r="E26" s="63">
        <v>119801</v>
      </c>
      <c r="F26" s="63">
        <v>132280</v>
      </c>
      <c r="G26" s="63">
        <v>129766</v>
      </c>
      <c r="H26" s="63">
        <v>134854</v>
      </c>
      <c r="I26" s="63">
        <v>134250</v>
      </c>
      <c r="J26" s="63">
        <v>128773</v>
      </c>
      <c r="K26" s="63">
        <v>126431</v>
      </c>
      <c r="L26" s="63">
        <v>91705</v>
      </c>
      <c r="M26" s="63">
        <v>82018</v>
      </c>
    </row>
    <row r="27" spans="1:13" ht="15.75" x14ac:dyDescent="0.3">
      <c r="A27" s="24" t="s">
        <v>34</v>
      </c>
      <c r="B27" s="64">
        <v>22411</v>
      </c>
      <c r="C27" s="64">
        <v>21009</v>
      </c>
      <c r="D27" s="64">
        <v>33558</v>
      </c>
      <c r="E27" s="64">
        <v>54869</v>
      </c>
      <c r="F27" s="64">
        <v>64041</v>
      </c>
      <c r="G27" s="64">
        <v>61934</v>
      </c>
      <c r="H27" s="64">
        <v>64750</v>
      </c>
      <c r="I27" s="64">
        <v>64564</v>
      </c>
      <c r="J27" s="64">
        <v>62178</v>
      </c>
      <c r="K27" s="64">
        <v>58649</v>
      </c>
      <c r="L27" s="64">
        <v>31567</v>
      </c>
      <c r="M27" s="64">
        <v>25875</v>
      </c>
    </row>
    <row r="28" spans="1:13" ht="15.75" x14ac:dyDescent="0.3">
      <c r="A28" s="24" t="s">
        <v>35</v>
      </c>
      <c r="B28" s="64">
        <v>53772</v>
      </c>
      <c r="C28" s="64">
        <v>49846</v>
      </c>
      <c r="D28" s="64">
        <v>61042</v>
      </c>
      <c r="E28" s="64">
        <v>64932</v>
      </c>
      <c r="F28" s="64">
        <v>68239</v>
      </c>
      <c r="G28" s="64">
        <v>67832</v>
      </c>
      <c r="H28" s="64">
        <v>70104</v>
      </c>
      <c r="I28" s="64">
        <v>69686</v>
      </c>
      <c r="J28" s="64">
        <v>66595</v>
      </c>
      <c r="K28" s="64">
        <v>67782</v>
      </c>
      <c r="L28" s="64">
        <v>60138</v>
      </c>
      <c r="M28" s="64">
        <v>56143</v>
      </c>
    </row>
    <row r="29" spans="1:13" ht="15.75" x14ac:dyDescent="0.3">
      <c r="A29" s="20" t="s">
        <v>36</v>
      </c>
      <c r="B29" s="63">
        <v>353664</v>
      </c>
      <c r="C29" s="63">
        <v>328429</v>
      </c>
      <c r="D29" s="63">
        <v>377135</v>
      </c>
      <c r="E29" s="63">
        <v>374136</v>
      </c>
      <c r="F29" s="63">
        <v>392956</v>
      </c>
      <c r="G29" s="63">
        <v>384773</v>
      </c>
      <c r="H29" s="63">
        <v>400166</v>
      </c>
      <c r="I29" s="63">
        <v>407280</v>
      </c>
      <c r="J29" s="63">
        <v>399054</v>
      </c>
      <c r="K29" s="63">
        <v>405279</v>
      </c>
      <c r="L29" s="63">
        <v>374270</v>
      </c>
      <c r="M29" s="63">
        <v>370051</v>
      </c>
    </row>
    <row r="30" spans="1:13" ht="15.75" x14ac:dyDescent="0.3">
      <c r="A30" s="24" t="s">
        <v>37</v>
      </c>
      <c r="B30" s="64">
        <v>4402</v>
      </c>
      <c r="C30" s="64">
        <v>4265</v>
      </c>
      <c r="D30" s="64">
        <v>7209</v>
      </c>
      <c r="E30" s="64">
        <v>10572</v>
      </c>
      <c r="F30" s="64">
        <v>12326</v>
      </c>
      <c r="G30" s="64">
        <v>12904</v>
      </c>
      <c r="H30" s="64">
        <v>15603</v>
      </c>
      <c r="I30" s="64">
        <v>15271</v>
      </c>
      <c r="J30" s="64">
        <v>13893</v>
      </c>
      <c r="K30" s="64">
        <v>10094</v>
      </c>
      <c r="L30" s="64">
        <v>5613</v>
      </c>
      <c r="M30" s="64">
        <v>3773</v>
      </c>
    </row>
    <row r="31" spans="1:13" ht="15.75" x14ac:dyDescent="0.3">
      <c r="A31" s="24" t="s">
        <v>38</v>
      </c>
      <c r="B31" s="64">
        <v>30559</v>
      </c>
      <c r="C31" s="64">
        <v>31969</v>
      </c>
      <c r="D31" s="64">
        <v>42943</v>
      </c>
      <c r="E31" s="64">
        <v>47028</v>
      </c>
      <c r="F31" s="64">
        <v>52166</v>
      </c>
      <c r="G31" s="64">
        <v>51604</v>
      </c>
      <c r="H31" s="64">
        <v>53382</v>
      </c>
      <c r="I31" s="64">
        <v>53382</v>
      </c>
      <c r="J31" s="64">
        <v>51223</v>
      </c>
      <c r="K31" s="64">
        <v>48878</v>
      </c>
      <c r="L31" s="64">
        <v>38482</v>
      </c>
      <c r="M31" s="64">
        <v>35750</v>
      </c>
    </row>
    <row r="32" spans="1:13" ht="15.75" x14ac:dyDescent="0.3">
      <c r="A32" s="24" t="s">
        <v>39</v>
      </c>
      <c r="B32" s="64">
        <v>146295</v>
      </c>
      <c r="C32" s="64">
        <v>133630</v>
      </c>
      <c r="D32" s="64">
        <v>148324</v>
      </c>
      <c r="E32" s="64">
        <v>142279</v>
      </c>
      <c r="F32" s="64">
        <v>147469</v>
      </c>
      <c r="G32" s="64">
        <v>144384</v>
      </c>
      <c r="H32" s="64">
        <v>148797</v>
      </c>
      <c r="I32" s="64">
        <v>147990</v>
      </c>
      <c r="J32" s="64">
        <v>145116</v>
      </c>
      <c r="K32" s="64">
        <v>150475</v>
      </c>
      <c r="L32" s="64">
        <v>144844</v>
      </c>
      <c r="M32" s="64">
        <v>146419</v>
      </c>
    </row>
    <row r="33" spans="1:13" ht="15.75" x14ac:dyDescent="0.3">
      <c r="A33" s="24" t="s">
        <v>40</v>
      </c>
      <c r="B33" s="64">
        <v>137951</v>
      </c>
      <c r="C33" s="64">
        <v>124984</v>
      </c>
      <c r="D33" s="64">
        <v>138999</v>
      </c>
      <c r="E33" s="64">
        <v>134221</v>
      </c>
      <c r="F33" s="64">
        <v>139034</v>
      </c>
      <c r="G33" s="64">
        <v>134943</v>
      </c>
      <c r="H33" s="64">
        <v>139680</v>
      </c>
      <c r="I33" s="64">
        <v>148551</v>
      </c>
      <c r="J33" s="64">
        <v>147460</v>
      </c>
      <c r="K33" s="64">
        <v>151957</v>
      </c>
      <c r="L33" s="64">
        <v>144500</v>
      </c>
      <c r="M33" s="64">
        <v>147373</v>
      </c>
    </row>
    <row r="34" spans="1:13" ht="15.75" x14ac:dyDescent="0.3">
      <c r="A34" s="24" t="s">
        <v>41</v>
      </c>
      <c r="B34" s="64">
        <v>34457</v>
      </c>
      <c r="C34" s="64">
        <v>33581</v>
      </c>
      <c r="D34" s="64">
        <v>39660</v>
      </c>
      <c r="E34" s="64">
        <v>40036</v>
      </c>
      <c r="F34" s="64">
        <v>41961</v>
      </c>
      <c r="G34" s="64">
        <v>40938</v>
      </c>
      <c r="H34" s="64">
        <v>42704</v>
      </c>
      <c r="I34" s="64">
        <v>42086</v>
      </c>
      <c r="J34" s="64">
        <v>41362</v>
      </c>
      <c r="K34" s="64">
        <v>43875</v>
      </c>
      <c r="L34" s="64">
        <v>40831</v>
      </c>
      <c r="M34" s="64">
        <v>36736</v>
      </c>
    </row>
    <row r="35" spans="1:13" ht="15.75" x14ac:dyDescent="0.3">
      <c r="A35" s="20" t="s">
        <v>42</v>
      </c>
      <c r="B35" s="63">
        <v>77470</v>
      </c>
      <c r="C35" s="63">
        <v>85574</v>
      </c>
      <c r="D35" s="63">
        <v>119466</v>
      </c>
      <c r="E35" s="63">
        <v>135142</v>
      </c>
      <c r="F35" s="63">
        <v>141635</v>
      </c>
      <c r="G35" s="63">
        <v>138328</v>
      </c>
      <c r="H35" s="63">
        <v>143497</v>
      </c>
      <c r="I35" s="63">
        <v>142890</v>
      </c>
      <c r="J35" s="63">
        <v>136218</v>
      </c>
      <c r="K35" s="63">
        <v>133490</v>
      </c>
      <c r="L35" s="63">
        <v>118395</v>
      </c>
      <c r="M35" s="63">
        <v>85271</v>
      </c>
    </row>
    <row r="36" spans="1:13" ht="15.75" x14ac:dyDescent="0.3">
      <c r="A36" s="24" t="s">
        <v>43</v>
      </c>
      <c r="B36" s="64">
        <v>29433</v>
      </c>
      <c r="C36" s="64">
        <v>29976</v>
      </c>
      <c r="D36" s="64">
        <v>36220</v>
      </c>
      <c r="E36" s="64">
        <v>46222</v>
      </c>
      <c r="F36" s="64">
        <v>49637</v>
      </c>
      <c r="G36" s="64">
        <v>48579</v>
      </c>
      <c r="H36" s="64">
        <v>50754</v>
      </c>
      <c r="I36" s="64">
        <v>50836</v>
      </c>
      <c r="J36" s="64">
        <v>47852</v>
      </c>
      <c r="K36" s="64">
        <v>43376</v>
      </c>
      <c r="L36" s="64">
        <v>32023</v>
      </c>
      <c r="M36" s="64">
        <v>28780</v>
      </c>
    </row>
    <row r="37" spans="1:13" ht="15.75" x14ac:dyDescent="0.3">
      <c r="A37" s="24" t="s">
        <v>44</v>
      </c>
      <c r="B37" s="64">
        <v>21019</v>
      </c>
      <c r="C37" s="64">
        <v>30121</v>
      </c>
      <c r="D37" s="64">
        <v>55446</v>
      </c>
      <c r="E37" s="64">
        <v>59871</v>
      </c>
      <c r="F37" s="64">
        <v>61873</v>
      </c>
      <c r="G37" s="64">
        <v>60240</v>
      </c>
      <c r="H37" s="64">
        <v>62558</v>
      </c>
      <c r="I37" s="64">
        <v>62558</v>
      </c>
      <c r="J37" s="64">
        <v>59940</v>
      </c>
      <c r="K37" s="64">
        <v>61666</v>
      </c>
      <c r="L37" s="64">
        <v>58818</v>
      </c>
      <c r="M37" s="64">
        <v>30853</v>
      </c>
    </row>
    <row r="38" spans="1:13" ht="15.75" x14ac:dyDescent="0.3">
      <c r="A38" s="24" t="s">
        <v>45</v>
      </c>
      <c r="B38" s="64">
        <v>27018</v>
      </c>
      <c r="C38" s="64">
        <v>25477</v>
      </c>
      <c r="D38" s="64">
        <v>27800</v>
      </c>
      <c r="E38" s="64">
        <v>29049</v>
      </c>
      <c r="F38" s="64">
        <v>30125</v>
      </c>
      <c r="G38" s="64">
        <v>29509</v>
      </c>
      <c r="H38" s="64">
        <v>30185</v>
      </c>
      <c r="I38" s="64">
        <v>29496</v>
      </c>
      <c r="J38" s="64">
        <v>28426</v>
      </c>
      <c r="K38" s="64">
        <v>28448</v>
      </c>
      <c r="L38" s="64">
        <v>27554</v>
      </c>
      <c r="M38" s="64">
        <v>25638</v>
      </c>
    </row>
    <row r="39" spans="1:13" ht="15.75" x14ac:dyDescent="0.3">
      <c r="A39" s="20" t="s">
        <v>46</v>
      </c>
      <c r="B39" s="63">
        <v>48209</v>
      </c>
      <c r="C39" s="63">
        <v>46418</v>
      </c>
      <c r="D39" s="63">
        <v>52059</v>
      </c>
      <c r="E39" s="63">
        <v>48987</v>
      </c>
      <c r="F39" s="63">
        <v>51452</v>
      </c>
      <c r="G39" s="63">
        <v>49510</v>
      </c>
      <c r="H39" s="63">
        <v>51484</v>
      </c>
      <c r="I39" s="63">
        <v>51188</v>
      </c>
      <c r="J39" s="63">
        <v>49730</v>
      </c>
      <c r="K39" s="63">
        <v>49840</v>
      </c>
      <c r="L39" s="63">
        <v>48635</v>
      </c>
      <c r="M39" s="63">
        <v>46893</v>
      </c>
    </row>
    <row r="40" spans="1:13" ht="15.75" x14ac:dyDescent="0.3">
      <c r="A40" s="20" t="s">
        <v>47</v>
      </c>
      <c r="B40" s="63">
        <v>218195</v>
      </c>
      <c r="C40" s="63">
        <v>200114</v>
      </c>
      <c r="D40" s="63">
        <v>249845</v>
      </c>
      <c r="E40" s="63">
        <v>260958</v>
      </c>
      <c r="F40" s="63">
        <v>274108</v>
      </c>
      <c r="G40" s="63">
        <v>267993</v>
      </c>
      <c r="H40" s="63">
        <v>279116</v>
      </c>
      <c r="I40" s="63">
        <v>277660</v>
      </c>
      <c r="J40" s="63">
        <v>269800</v>
      </c>
      <c r="K40" s="63">
        <v>271940</v>
      </c>
      <c r="L40" s="63">
        <v>233847</v>
      </c>
      <c r="M40" s="63">
        <v>219571</v>
      </c>
    </row>
    <row r="41" spans="1:13" ht="15.75" x14ac:dyDescent="0.3">
      <c r="A41" s="24" t="s">
        <v>48</v>
      </c>
      <c r="B41" s="64">
        <v>133718</v>
      </c>
      <c r="C41" s="64">
        <v>119247</v>
      </c>
      <c r="D41" s="64">
        <v>150607</v>
      </c>
      <c r="E41" s="64">
        <v>159529</v>
      </c>
      <c r="F41" s="64">
        <v>168130</v>
      </c>
      <c r="G41" s="64">
        <v>164711</v>
      </c>
      <c r="H41" s="64">
        <v>170655</v>
      </c>
      <c r="I41" s="64">
        <v>171306</v>
      </c>
      <c r="J41" s="64">
        <v>165279</v>
      </c>
      <c r="K41" s="64">
        <v>168728</v>
      </c>
      <c r="L41" s="64">
        <v>143176</v>
      </c>
      <c r="M41" s="64">
        <v>134667</v>
      </c>
    </row>
    <row r="42" spans="1:13" ht="15.75" x14ac:dyDescent="0.3">
      <c r="A42" s="24" t="s">
        <v>49</v>
      </c>
      <c r="B42" s="64">
        <v>14912</v>
      </c>
      <c r="C42" s="64">
        <v>16098</v>
      </c>
      <c r="D42" s="64">
        <v>20934</v>
      </c>
      <c r="E42" s="64">
        <v>22252</v>
      </c>
      <c r="F42" s="64">
        <v>23013</v>
      </c>
      <c r="G42" s="64">
        <v>22924</v>
      </c>
      <c r="H42" s="64">
        <v>24246</v>
      </c>
      <c r="I42" s="64">
        <v>23789</v>
      </c>
      <c r="J42" s="64">
        <v>23174</v>
      </c>
      <c r="K42" s="64">
        <v>22162</v>
      </c>
      <c r="L42" s="64">
        <v>19506</v>
      </c>
      <c r="M42" s="64">
        <v>17972</v>
      </c>
    </row>
    <row r="43" spans="1:13" ht="15.75" x14ac:dyDescent="0.3">
      <c r="A43" s="24" t="s">
        <v>50</v>
      </c>
      <c r="B43" s="64">
        <v>13452</v>
      </c>
      <c r="C43" s="64">
        <v>13365</v>
      </c>
      <c r="D43" s="64">
        <v>21317</v>
      </c>
      <c r="E43" s="64">
        <v>24097</v>
      </c>
      <c r="F43" s="64">
        <v>26056</v>
      </c>
      <c r="G43" s="64">
        <v>25333</v>
      </c>
      <c r="H43" s="64">
        <v>27332</v>
      </c>
      <c r="I43" s="64">
        <v>27782</v>
      </c>
      <c r="J43" s="64">
        <v>25385</v>
      </c>
      <c r="K43" s="64">
        <v>23502</v>
      </c>
      <c r="L43" s="64">
        <v>15657</v>
      </c>
      <c r="M43" s="64">
        <v>14222</v>
      </c>
    </row>
    <row r="44" spans="1:13" ht="15.75" x14ac:dyDescent="0.3">
      <c r="A44" s="24" t="s">
        <v>51</v>
      </c>
      <c r="B44" s="64">
        <v>56113</v>
      </c>
      <c r="C44" s="64">
        <v>51404</v>
      </c>
      <c r="D44" s="64">
        <v>56987</v>
      </c>
      <c r="E44" s="64">
        <v>55080</v>
      </c>
      <c r="F44" s="64">
        <v>56909</v>
      </c>
      <c r="G44" s="64">
        <v>55025</v>
      </c>
      <c r="H44" s="64">
        <v>56883</v>
      </c>
      <c r="I44" s="64">
        <v>54783</v>
      </c>
      <c r="J44" s="64">
        <v>55962</v>
      </c>
      <c r="K44" s="64">
        <v>57548</v>
      </c>
      <c r="L44" s="64">
        <v>55508</v>
      </c>
      <c r="M44" s="64">
        <v>52710</v>
      </c>
    </row>
    <row r="45" spans="1:13" ht="15.75" x14ac:dyDescent="0.3">
      <c r="A45" s="20" t="s">
        <v>52</v>
      </c>
      <c r="B45" s="63">
        <v>50272</v>
      </c>
      <c r="C45" s="63">
        <v>47081</v>
      </c>
      <c r="D45" s="63">
        <v>52869</v>
      </c>
      <c r="E45" s="63">
        <v>51153</v>
      </c>
      <c r="F45" s="63">
        <v>55078</v>
      </c>
      <c r="G45" s="63">
        <v>53770</v>
      </c>
      <c r="H45" s="63">
        <v>55272</v>
      </c>
      <c r="I45" s="63">
        <v>53709</v>
      </c>
      <c r="J45" s="63">
        <v>53232</v>
      </c>
      <c r="K45" s="63">
        <v>53207</v>
      </c>
      <c r="L45" s="63">
        <v>51340</v>
      </c>
      <c r="M45" s="63">
        <v>50729</v>
      </c>
    </row>
    <row r="46" spans="1:13" ht="15.75" x14ac:dyDescent="0.3">
      <c r="A46" s="24" t="s">
        <v>53</v>
      </c>
      <c r="B46" s="64">
        <v>10878</v>
      </c>
      <c r="C46" s="64">
        <v>10118</v>
      </c>
      <c r="D46" s="64">
        <v>11369</v>
      </c>
      <c r="E46" s="64">
        <v>10582</v>
      </c>
      <c r="F46" s="64">
        <v>11973</v>
      </c>
      <c r="G46" s="64">
        <v>12038</v>
      </c>
      <c r="H46" s="64">
        <v>12004</v>
      </c>
      <c r="I46" s="64">
        <v>10542</v>
      </c>
      <c r="J46" s="64">
        <v>11706</v>
      </c>
      <c r="K46" s="64">
        <v>11699</v>
      </c>
      <c r="L46" s="64">
        <v>12530</v>
      </c>
      <c r="M46" s="64">
        <v>12528</v>
      </c>
    </row>
    <row r="47" spans="1:13" ht="15.75" x14ac:dyDescent="0.3">
      <c r="A47" s="24" t="s">
        <v>54</v>
      </c>
      <c r="B47" s="64">
        <v>10122</v>
      </c>
      <c r="C47" s="64">
        <v>9912</v>
      </c>
      <c r="D47" s="64">
        <v>10983</v>
      </c>
      <c r="E47" s="64">
        <v>10605</v>
      </c>
      <c r="F47" s="64">
        <v>10825</v>
      </c>
      <c r="G47" s="64">
        <v>10626</v>
      </c>
      <c r="H47" s="64">
        <v>10922</v>
      </c>
      <c r="I47" s="64">
        <v>10983</v>
      </c>
      <c r="J47" s="64">
        <v>10532</v>
      </c>
      <c r="K47" s="64">
        <v>10743</v>
      </c>
      <c r="L47" s="64">
        <v>9516</v>
      </c>
      <c r="M47" s="64">
        <v>10122</v>
      </c>
    </row>
    <row r="48" spans="1:13" ht="15.75" x14ac:dyDescent="0.3">
      <c r="A48" s="24" t="s">
        <v>55</v>
      </c>
      <c r="B48" s="64">
        <v>29272</v>
      </c>
      <c r="C48" s="64">
        <v>27051</v>
      </c>
      <c r="D48" s="64">
        <v>30517</v>
      </c>
      <c r="E48" s="64">
        <v>29966</v>
      </c>
      <c r="F48" s="64">
        <v>32280</v>
      </c>
      <c r="G48" s="64">
        <v>31106</v>
      </c>
      <c r="H48" s="64">
        <v>32346</v>
      </c>
      <c r="I48" s="64">
        <v>32184</v>
      </c>
      <c r="J48" s="64">
        <v>30994</v>
      </c>
      <c r="K48" s="64">
        <v>30765</v>
      </c>
      <c r="L48" s="64">
        <v>29294</v>
      </c>
      <c r="M48" s="64">
        <v>28079</v>
      </c>
    </row>
    <row r="49" spans="1:13" ht="15.75" x14ac:dyDescent="0.3">
      <c r="A49" s="20" t="s">
        <v>56</v>
      </c>
      <c r="B49" s="63">
        <v>126930</v>
      </c>
      <c r="C49" s="63">
        <v>129479</v>
      </c>
      <c r="D49" s="63">
        <v>149048</v>
      </c>
      <c r="E49" s="63">
        <v>146744</v>
      </c>
      <c r="F49" s="63">
        <v>150860</v>
      </c>
      <c r="G49" s="63">
        <v>145934</v>
      </c>
      <c r="H49" s="63">
        <v>150728</v>
      </c>
      <c r="I49" s="63">
        <v>150286</v>
      </c>
      <c r="J49" s="63">
        <v>142935</v>
      </c>
      <c r="K49" s="63">
        <v>147129</v>
      </c>
      <c r="L49" s="63">
        <v>136571</v>
      </c>
      <c r="M49" s="63">
        <v>140553</v>
      </c>
    </row>
    <row r="50" spans="1:13" ht="15.75" x14ac:dyDescent="0.3">
      <c r="A50" s="24" t="s">
        <v>57</v>
      </c>
      <c r="B50" s="64">
        <v>16721</v>
      </c>
      <c r="C50" s="64">
        <v>15028</v>
      </c>
      <c r="D50" s="64">
        <v>18856</v>
      </c>
      <c r="E50" s="64">
        <v>20192</v>
      </c>
      <c r="F50" s="64">
        <v>20244</v>
      </c>
      <c r="G50" s="64">
        <v>19622</v>
      </c>
      <c r="H50" s="64">
        <v>20273</v>
      </c>
      <c r="I50" s="64">
        <v>20253</v>
      </c>
      <c r="J50" s="64">
        <v>19465</v>
      </c>
      <c r="K50" s="64">
        <v>20162</v>
      </c>
      <c r="L50" s="64">
        <v>18126</v>
      </c>
      <c r="M50" s="64">
        <v>16243</v>
      </c>
    </row>
    <row r="51" spans="1:13" ht="15.75" x14ac:dyDescent="0.3">
      <c r="A51" s="24" t="s">
        <v>58</v>
      </c>
      <c r="B51" s="64">
        <v>12080</v>
      </c>
      <c r="C51" s="64">
        <v>11818</v>
      </c>
      <c r="D51" s="64">
        <v>13635</v>
      </c>
      <c r="E51" s="64">
        <v>13539</v>
      </c>
      <c r="F51" s="64">
        <v>13880</v>
      </c>
      <c r="G51" s="64">
        <v>13448</v>
      </c>
      <c r="H51" s="64">
        <v>13711</v>
      </c>
      <c r="I51" s="64">
        <v>13587</v>
      </c>
      <c r="J51" s="64">
        <v>13629</v>
      </c>
      <c r="K51" s="64">
        <v>14064</v>
      </c>
      <c r="L51" s="64">
        <v>13013</v>
      </c>
      <c r="M51" s="64">
        <v>12890</v>
      </c>
    </row>
    <row r="52" spans="1:13" ht="15.75" x14ac:dyDescent="0.3">
      <c r="A52" s="24" t="s">
        <v>59</v>
      </c>
      <c r="B52" s="64">
        <v>36583</v>
      </c>
      <c r="C52" s="64">
        <v>34398</v>
      </c>
      <c r="D52" s="64">
        <v>38047</v>
      </c>
      <c r="E52" s="64">
        <v>36990</v>
      </c>
      <c r="F52" s="64">
        <v>38223</v>
      </c>
      <c r="G52" s="64">
        <v>36814</v>
      </c>
      <c r="H52" s="64">
        <v>38159</v>
      </c>
      <c r="I52" s="64">
        <v>37960</v>
      </c>
      <c r="J52" s="64">
        <v>35600</v>
      </c>
      <c r="K52" s="64">
        <v>36458</v>
      </c>
      <c r="L52" s="64">
        <v>35380</v>
      </c>
      <c r="M52" s="64">
        <v>33852</v>
      </c>
    </row>
    <row r="53" spans="1:13" ht="15.75" x14ac:dyDescent="0.3">
      <c r="A53" s="24" t="s">
        <v>60</v>
      </c>
      <c r="B53" s="64">
        <v>61546</v>
      </c>
      <c r="C53" s="64">
        <v>68235</v>
      </c>
      <c r="D53" s="64">
        <v>78510</v>
      </c>
      <c r="E53" s="64">
        <v>76023</v>
      </c>
      <c r="F53" s="64">
        <v>78513</v>
      </c>
      <c r="G53" s="64">
        <v>76050</v>
      </c>
      <c r="H53" s="64">
        <v>78585</v>
      </c>
      <c r="I53" s="64">
        <v>78486</v>
      </c>
      <c r="J53" s="64">
        <v>74241</v>
      </c>
      <c r="K53" s="64">
        <v>76445</v>
      </c>
      <c r="L53" s="64">
        <v>70052</v>
      </c>
      <c r="M53" s="64">
        <v>77568</v>
      </c>
    </row>
    <row r="54" spans="1:13" ht="15.75" x14ac:dyDescent="0.3">
      <c r="A54" s="20" t="s">
        <v>61</v>
      </c>
      <c r="B54" s="63">
        <v>75535</v>
      </c>
      <c r="C54" s="63">
        <v>71530</v>
      </c>
      <c r="D54" s="63">
        <v>80206</v>
      </c>
      <c r="E54" s="63">
        <v>79519</v>
      </c>
      <c r="F54" s="63">
        <v>81150</v>
      </c>
      <c r="G54" s="63">
        <v>79097</v>
      </c>
      <c r="H54" s="63">
        <v>82974</v>
      </c>
      <c r="I54" s="63">
        <v>81979</v>
      </c>
      <c r="J54" s="63">
        <v>79828</v>
      </c>
      <c r="K54" s="63">
        <v>82204</v>
      </c>
      <c r="L54" s="63">
        <v>76932</v>
      </c>
      <c r="M54" s="63">
        <v>73629</v>
      </c>
    </row>
    <row r="55" spans="1:13" ht="15.75" x14ac:dyDescent="0.3">
      <c r="A55" s="24" t="s">
        <v>62</v>
      </c>
      <c r="B55" s="64">
        <v>5872</v>
      </c>
      <c r="C55" s="64">
        <v>6010</v>
      </c>
      <c r="D55" s="64">
        <v>7248</v>
      </c>
      <c r="E55" s="64">
        <v>7660</v>
      </c>
      <c r="F55" s="64">
        <v>7785</v>
      </c>
      <c r="G55" s="64">
        <v>7553</v>
      </c>
      <c r="H55" s="64">
        <v>7897</v>
      </c>
      <c r="I55" s="64">
        <v>7743</v>
      </c>
      <c r="J55" s="64">
        <v>7763</v>
      </c>
      <c r="K55" s="64">
        <v>7877</v>
      </c>
      <c r="L55" s="64">
        <v>6656</v>
      </c>
      <c r="M55" s="64">
        <v>5042</v>
      </c>
    </row>
    <row r="56" spans="1:13" ht="15.75" x14ac:dyDescent="0.3">
      <c r="A56" s="24" t="s">
        <v>63</v>
      </c>
      <c r="B56" s="64">
        <v>6483</v>
      </c>
      <c r="C56" s="64">
        <v>5856</v>
      </c>
      <c r="D56" s="64">
        <v>6971</v>
      </c>
      <c r="E56" s="64">
        <v>8139</v>
      </c>
      <c r="F56" s="64">
        <v>8791</v>
      </c>
      <c r="G56" s="64">
        <v>8389</v>
      </c>
      <c r="H56" s="64">
        <v>8892</v>
      </c>
      <c r="I56" s="64">
        <v>8682</v>
      </c>
      <c r="J56" s="64">
        <v>8308</v>
      </c>
      <c r="K56" s="64">
        <v>8218</v>
      </c>
      <c r="L56" s="64">
        <v>7164</v>
      </c>
      <c r="M56" s="64">
        <v>5985</v>
      </c>
    </row>
    <row r="57" spans="1:13" ht="15.75" x14ac:dyDescent="0.3">
      <c r="A57" s="24" t="s">
        <v>64</v>
      </c>
      <c r="B57" s="64">
        <v>63180</v>
      </c>
      <c r="C57" s="64">
        <v>59664</v>
      </c>
      <c r="D57" s="64">
        <v>65987</v>
      </c>
      <c r="E57" s="64">
        <v>63720</v>
      </c>
      <c r="F57" s="64">
        <v>64574</v>
      </c>
      <c r="G57" s="64">
        <v>63155</v>
      </c>
      <c r="H57" s="64">
        <v>66185</v>
      </c>
      <c r="I57" s="64">
        <v>65554</v>
      </c>
      <c r="J57" s="64">
        <v>63757</v>
      </c>
      <c r="K57" s="64">
        <v>66109</v>
      </c>
      <c r="L57" s="64">
        <v>63112</v>
      </c>
      <c r="M57" s="64">
        <v>62602</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29197</v>
      </c>
      <c r="C59" s="64">
        <v>25994</v>
      </c>
      <c r="D59" s="64">
        <v>29123</v>
      </c>
      <c r="E59" s="64">
        <v>29097</v>
      </c>
      <c r="F59" s="64">
        <v>30274</v>
      </c>
      <c r="G59" s="64">
        <v>31050</v>
      </c>
      <c r="H59" s="64">
        <v>32085</v>
      </c>
      <c r="I59" s="64">
        <v>32085</v>
      </c>
      <c r="J59" s="64">
        <v>30656</v>
      </c>
      <c r="K59" s="64">
        <v>31378</v>
      </c>
      <c r="L59" s="64">
        <v>29856</v>
      </c>
      <c r="M59" s="64">
        <v>30386</v>
      </c>
    </row>
    <row r="60" spans="1:13" ht="15.75" x14ac:dyDescent="0.3">
      <c r="A60" s="24" t="s">
        <v>67</v>
      </c>
      <c r="B60" s="64">
        <v>3035</v>
      </c>
      <c r="C60" s="64">
        <v>3403</v>
      </c>
      <c r="D60" s="64">
        <v>4968</v>
      </c>
      <c r="E60" s="64">
        <v>11330</v>
      </c>
      <c r="F60" s="64">
        <v>15447</v>
      </c>
      <c r="G60" s="64">
        <v>15000</v>
      </c>
      <c r="H60" s="64">
        <v>15500</v>
      </c>
      <c r="I60" s="64">
        <v>15500</v>
      </c>
      <c r="J60" s="64">
        <v>14749</v>
      </c>
      <c r="K60" s="64">
        <v>12602</v>
      </c>
      <c r="L60" s="64">
        <v>4939</v>
      </c>
      <c r="M60" s="64">
        <v>3655</v>
      </c>
    </row>
    <row r="61" spans="1:13" ht="15.75" x14ac:dyDescent="0.3">
      <c r="A61" s="24" t="s">
        <v>68</v>
      </c>
      <c r="B61" s="64">
        <v>11639</v>
      </c>
      <c r="C61" s="64">
        <v>11912</v>
      </c>
      <c r="D61" s="64">
        <v>15622</v>
      </c>
      <c r="E61" s="64">
        <v>15150</v>
      </c>
      <c r="F61" s="64">
        <v>15602</v>
      </c>
      <c r="G61" s="64">
        <v>15066</v>
      </c>
      <c r="H61" s="64">
        <v>15563</v>
      </c>
      <c r="I61" s="64">
        <v>15569</v>
      </c>
      <c r="J61" s="64">
        <v>14660</v>
      </c>
      <c r="K61" s="64">
        <v>15421</v>
      </c>
      <c r="L61" s="64">
        <v>14581</v>
      </c>
      <c r="M61" s="64">
        <v>12454</v>
      </c>
    </row>
    <row r="62" spans="1:13" ht="15.75" x14ac:dyDescent="0.3">
      <c r="A62" s="24" t="s">
        <v>69</v>
      </c>
      <c r="B62" s="64">
        <v>12274</v>
      </c>
      <c r="C62" s="64">
        <v>10885</v>
      </c>
      <c r="D62" s="64">
        <v>16815</v>
      </c>
      <c r="E62" s="64">
        <v>28299</v>
      </c>
      <c r="F62" s="64">
        <v>30380</v>
      </c>
      <c r="G62" s="64">
        <v>29400</v>
      </c>
      <c r="H62" s="64">
        <v>31155</v>
      </c>
      <c r="I62" s="64">
        <v>30845</v>
      </c>
      <c r="J62" s="64">
        <v>29760</v>
      </c>
      <c r="K62" s="64">
        <v>30075</v>
      </c>
      <c r="L62" s="64">
        <v>17505</v>
      </c>
      <c r="M62" s="64">
        <v>14385</v>
      </c>
    </row>
    <row r="63" spans="1:13" ht="15.75" x14ac:dyDescent="0.3">
      <c r="A63" s="24" t="s">
        <v>70</v>
      </c>
      <c r="B63" s="64">
        <v>268964</v>
      </c>
      <c r="C63" s="64">
        <v>243766</v>
      </c>
      <c r="D63" s="64">
        <v>270737</v>
      </c>
      <c r="E63" s="64">
        <v>260296</v>
      </c>
      <c r="F63" s="64">
        <v>269713</v>
      </c>
      <c r="G63" s="64">
        <v>263155</v>
      </c>
      <c r="H63" s="64">
        <v>271719</v>
      </c>
      <c r="I63" s="64">
        <v>279783</v>
      </c>
      <c r="J63" s="64">
        <v>276404</v>
      </c>
      <c r="K63" s="64">
        <v>285642</v>
      </c>
      <c r="L63" s="64">
        <v>273570</v>
      </c>
      <c r="M63" s="64">
        <v>277806</v>
      </c>
    </row>
    <row r="64" spans="1:13" ht="15.75" x14ac:dyDescent="0.3">
      <c r="A64" s="24" t="s">
        <v>71</v>
      </c>
      <c r="B64" s="64">
        <v>5389</v>
      </c>
      <c r="C64" s="64">
        <v>7089</v>
      </c>
      <c r="D64" s="64">
        <v>10865</v>
      </c>
      <c r="E64" s="64">
        <v>11988</v>
      </c>
      <c r="F64" s="64">
        <v>13416</v>
      </c>
      <c r="G64" s="64">
        <v>12934</v>
      </c>
      <c r="H64" s="64">
        <v>13423</v>
      </c>
      <c r="I64" s="64">
        <v>13423</v>
      </c>
      <c r="J64" s="64">
        <v>12920</v>
      </c>
      <c r="K64" s="64">
        <v>12480</v>
      </c>
      <c r="L64" s="64">
        <v>8830</v>
      </c>
      <c r="M64" s="64">
        <v>6450</v>
      </c>
    </row>
    <row r="65" spans="1:13" ht="15.75" x14ac:dyDescent="0.3">
      <c r="A65" s="24" t="s">
        <v>72</v>
      </c>
      <c r="B65" s="64">
        <v>25170</v>
      </c>
      <c r="C65" s="64">
        <v>24880</v>
      </c>
      <c r="D65" s="64">
        <v>32078</v>
      </c>
      <c r="E65" s="64">
        <v>35040</v>
      </c>
      <c r="F65" s="64">
        <v>38750</v>
      </c>
      <c r="G65" s="64">
        <v>38670</v>
      </c>
      <c r="H65" s="64">
        <v>39959</v>
      </c>
      <c r="I65" s="64">
        <v>39959</v>
      </c>
      <c r="J65" s="64">
        <v>38303</v>
      </c>
      <c r="K65" s="64">
        <v>36398</v>
      </c>
      <c r="L65" s="64">
        <v>29652</v>
      </c>
      <c r="M65" s="64">
        <v>29300</v>
      </c>
    </row>
    <row r="66" spans="1:13" ht="15.75" x14ac:dyDescent="0.3">
      <c r="A66" s="24" t="s">
        <v>73</v>
      </c>
      <c r="B66" s="64">
        <v>3796</v>
      </c>
      <c r="C66" s="64">
        <v>3677</v>
      </c>
      <c r="D66" s="64">
        <v>6549</v>
      </c>
      <c r="E66" s="64">
        <v>9132</v>
      </c>
      <c r="F66" s="64">
        <v>10838</v>
      </c>
      <c r="G66" s="64">
        <v>11464</v>
      </c>
      <c r="H66" s="64">
        <v>14115</v>
      </c>
      <c r="I66" s="64">
        <v>14248</v>
      </c>
      <c r="J66" s="64">
        <v>12453</v>
      </c>
      <c r="K66" s="64">
        <v>9098</v>
      </c>
      <c r="L66" s="64">
        <v>5163</v>
      </c>
      <c r="M66" s="64">
        <v>3503</v>
      </c>
    </row>
    <row r="67" spans="1:13" ht="15.75" x14ac:dyDescent="0.3">
      <c r="A67" s="24" t="s">
        <v>74</v>
      </c>
      <c r="B67" s="64">
        <v>20891</v>
      </c>
      <c r="C67" s="64">
        <v>28581</v>
      </c>
      <c r="D67" s="64">
        <v>49889</v>
      </c>
      <c r="E67" s="64">
        <v>54021</v>
      </c>
      <c r="F67" s="64">
        <v>55709</v>
      </c>
      <c r="G67" s="64">
        <v>54342</v>
      </c>
      <c r="H67" s="64">
        <v>56401</v>
      </c>
      <c r="I67" s="64">
        <v>56365</v>
      </c>
      <c r="J67" s="64">
        <v>54055</v>
      </c>
      <c r="K67" s="64">
        <v>55617</v>
      </c>
      <c r="L67" s="64">
        <v>52980</v>
      </c>
      <c r="M67" s="64">
        <v>29430</v>
      </c>
    </row>
    <row r="68" spans="1:13" ht="15.75" x14ac:dyDescent="0.3">
      <c r="A68" s="24" t="s">
        <v>75</v>
      </c>
      <c r="B68" s="64">
        <v>14964</v>
      </c>
      <c r="C68" s="64">
        <v>16019</v>
      </c>
      <c r="D68" s="64">
        <v>19837</v>
      </c>
      <c r="E68" s="64">
        <v>25876</v>
      </c>
      <c r="F68" s="64">
        <v>26760</v>
      </c>
      <c r="G68" s="64">
        <v>26397</v>
      </c>
      <c r="H68" s="64">
        <v>27591</v>
      </c>
      <c r="I68" s="64">
        <v>27597</v>
      </c>
      <c r="J68" s="64">
        <v>25966</v>
      </c>
      <c r="K68" s="64">
        <v>24372</v>
      </c>
      <c r="L68" s="64">
        <v>17210</v>
      </c>
      <c r="M68" s="64">
        <v>15696</v>
      </c>
    </row>
    <row r="69" spans="1:13" ht="15.75" x14ac:dyDescent="0.3">
      <c r="A69" s="24" t="s">
        <v>76</v>
      </c>
      <c r="B69" s="64">
        <v>5187</v>
      </c>
      <c r="C69" s="64">
        <v>4930</v>
      </c>
      <c r="D69" s="64">
        <v>6027</v>
      </c>
      <c r="E69" s="64">
        <v>9922</v>
      </c>
      <c r="F69" s="64">
        <v>10375</v>
      </c>
      <c r="G69" s="64">
        <v>10032</v>
      </c>
      <c r="H69" s="64">
        <v>10688</v>
      </c>
      <c r="I69" s="64">
        <v>10716</v>
      </c>
      <c r="J69" s="64">
        <v>9986</v>
      </c>
      <c r="K69" s="64">
        <v>8256</v>
      </c>
      <c r="L69" s="64">
        <v>5943</v>
      </c>
      <c r="M69" s="64">
        <v>4569</v>
      </c>
    </row>
    <row r="70" spans="1:13" ht="15.75" x14ac:dyDescent="0.3">
      <c r="A70" s="24" t="s">
        <v>77</v>
      </c>
      <c r="B70" s="64">
        <v>23578</v>
      </c>
      <c r="C70" s="64">
        <v>22808</v>
      </c>
      <c r="D70" s="64">
        <v>25705</v>
      </c>
      <c r="E70" s="64">
        <v>24372</v>
      </c>
      <c r="F70" s="64">
        <v>25622</v>
      </c>
      <c r="G70" s="64">
        <v>24370</v>
      </c>
      <c r="H70" s="64">
        <v>25482</v>
      </c>
      <c r="I70" s="64">
        <v>25482</v>
      </c>
      <c r="J70" s="64">
        <v>24579</v>
      </c>
      <c r="K70" s="64">
        <v>25230</v>
      </c>
      <c r="L70" s="64">
        <v>24404</v>
      </c>
      <c r="M70" s="64">
        <v>22883</v>
      </c>
    </row>
    <row r="71" spans="1:13" ht="15.75" x14ac:dyDescent="0.3">
      <c r="A71" s="24" t="s">
        <v>78</v>
      </c>
      <c r="B71" s="64">
        <v>143127</v>
      </c>
      <c r="C71" s="64">
        <v>130043</v>
      </c>
      <c r="D71" s="64">
        <v>171064</v>
      </c>
      <c r="E71" s="64">
        <v>184967</v>
      </c>
      <c r="F71" s="64">
        <v>195105</v>
      </c>
      <c r="G71" s="64">
        <v>191509</v>
      </c>
      <c r="H71" s="64">
        <v>199001</v>
      </c>
      <c r="I71" s="64">
        <v>199690</v>
      </c>
      <c r="J71" s="64">
        <v>192540</v>
      </c>
      <c r="K71" s="64">
        <v>195441</v>
      </c>
      <c r="L71" s="64">
        <v>161826</v>
      </c>
      <c r="M71" s="64">
        <v>149015</v>
      </c>
    </row>
    <row r="72" spans="1:13" ht="15.75" x14ac:dyDescent="0.3">
      <c r="A72" s="24" t="s">
        <v>79</v>
      </c>
      <c r="B72" s="64">
        <v>54083</v>
      </c>
      <c r="C72" s="64">
        <v>49548</v>
      </c>
      <c r="D72" s="64">
        <v>54879</v>
      </c>
      <c r="E72" s="64">
        <v>53054</v>
      </c>
      <c r="F72" s="64">
        <v>54815</v>
      </c>
      <c r="G72" s="64">
        <v>52985</v>
      </c>
      <c r="H72" s="64">
        <v>54775</v>
      </c>
      <c r="I72" s="64">
        <v>53037</v>
      </c>
      <c r="J72" s="64">
        <v>52690</v>
      </c>
      <c r="K72" s="64">
        <v>54479</v>
      </c>
      <c r="L72" s="64">
        <v>52538</v>
      </c>
      <c r="M72" s="64">
        <v>49855</v>
      </c>
    </row>
    <row r="73" spans="1:13" ht="15.75" x14ac:dyDescent="0.3">
      <c r="A73" s="24" t="s">
        <v>80</v>
      </c>
      <c r="B73" s="64">
        <v>13223</v>
      </c>
      <c r="C73" s="64">
        <v>12756</v>
      </c>
      <c r="D73" s="64">
        <v>16068</v>
      </c>
      <c r="E73" s="64">
        <v>16535</v>
      </c>
      <c r="F73" s="64">
        <v>17320</v>
      </c>
      <c r="G73" s="64">
        <v>16862</v>
      </c>
      <c r="H73" s="64">
        <v>17421</v>
      </c>
      <c r="I73" s="64">
        <v>17302</v>
      </c>
      <c r="J73" s="64">
        <v>16785</v>
      </c>
      <c r="K73" s="64">
        <v>17257</v>
      </c>
      <c r="L73" s="64">
        <v>15303</v>
      </c>
      <c r="M73" s="64">
        <v>13583</v>
      </c>
    </row>
    <row r="74" spans="1:13" ht="15.75" x14ac:dyDescent="0.3">
      <c r="A74" s="24" t="s">
        <v>81</v>
      </c>
      <c r="B74" s="64">
        <v>100573</v>
      </c>
      <c r="C74" s="64">
        <v>104961</v>
      </c>
      <c r="D74" s="64">
        <v>119317</v>
      </c>
      <c r="E74" s="64">
        <v>116127</v>
      </c>
      <c r="F74" s="64">
        <v>119988</v>
      </c>
      <c r="G74" s="64">
        <v>116010</v>
      </c>
      <c r="H74" s="64">
        <v>120090</v>
      </c>
      <c r="I74" s="64">
        <v>119814</v>
      </c>
      <c r="J74" s="64">
        <v>113023</v>
      </c>
      <c r="K74" s="64">
        <v>116344</v>
      </c>
      <c r="L74" s="64">
        <v>108007</v>
      </c>
      <c r="M74" s="64">
        <v>114106</v>
      </c>
    </row>
  </sheetData>
  <mergeCells count="2">
    <mergeCell ref="A1:M1"/>
    <mergeCell ref="A2:M2"/>
  </mergeCells>
  <conditionalFormatting sqref="A6 A9:A11 A20 A15:A18">
    <cfRule type="expression" dxfId="1635" priority="6" stopIfTrue="1">
      <formula>ISERROR(A6)</formula>
    </cfRule>
  </conditionalFormatting>
  <conditionalFormatting sqref="A26">
    <cfRule type="expression" dxfId="1634" priority="30" stopIfTrue="1">
      <formula>ISERROR(A26)</formula>
    </cfRule>
  </conditionalFormatting>
  <conditionalFormatting sqref="A29">
    <cfRule type="expression" dxfId="1633" priority="29" stopIfTrue="1">
      <formula>ISERROR(A29)</formula>
    </cfRule>
  </conditionalFormatting>
  <conditionalFormatting sqref="A35">
    <cfRule type="expression" dxfId="1632" priority="28" stopIfTrue="1">
      <formula>ISERROR(A35)</formula>
    </cfRule>
  </conditionalFormatting>
  <conditionalFormatting sqref="A39">
    <cfRule type="expression" dxfId="1631" priority="27" stopIfTrue="1">
      <formula>ISERROR(A39)</formula>
    </cfRule>
  </conditionalFormatting>
  <conditionalFormatting sqref="A40">
    <cfRule type="expression" dxfId="1630" priority="26" stopIfTrue="1">
      <formula>ISERROR(A40)</formula>
    </cfRule>
  </conditionalFormatting>
  <conditionalFormatting sqref="A58">
    <cfRule type="expression" dxfId="1629" priority="25" stopIfTrue="1">
      <formula>ISERROR(A58)</formula>
    </cfRule>
  </conditionalFormatting>
  <conditionalFormatting sqref="A27:A28">
    <cfRule type="expression" dxfId="1628" priority="24" stopIfTrue="1">
      <formula>ISERROR(A27)</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8">
    <cfRule type="expression" dxfId="1624" priority="17" stopIfTrue="1">
      <formula>ISERROR(A8)</formula>
    </cfRule>
  </conditionalFormatting>
  <conditionalFormatting sqref="A21">
    <cfRule type="expression" dxfId="1623" priority="20" stopIfTrue="1">
      <formula>ISERROR(A21)</formula>
    </cfRule>
  </conditionalFormatting>
  <conditionalFormatting sqref="A25">
    <cfRule type="expression" dxfId="1622" priority="19" stopIfTrue="1">
      <formula>ISERROR(A25)</formula>
    </cfRule>
  </conditionalFormatting>
  <conditionalFormatting sqref="A54">
    <cfRule type="expression" dxfId="1621" priority="18" stopIfTrue="1">
      <formula>ISERROR(A54)</formula>
    </cfRule>
  </conditionalFormatting>
  <conditionalFormatting sqref="A12">
    <cfRule type="expression" dxfId="1620" priority="16" stopIfTrue="1">
      <formula>ISERROR(A12)</formula>
    </cfRule>
  </conditionalFormatting>
  <conditionalFormatting sqref="A45">
    <cfRule type="expression" dxfId="1619" priority="15" stopIfTrue="1">
      <formula>ISERROR(A45)</formula>
    </cfRule>
  </conditionalFormatting>
  <conditionalFormatting sqref="A49">
    <cfRule type="expression" dxfId="1618" priority="14" stopIfTrue="1">
      <formula>ISERROR(A49)</formula>
    </cfRule>
  </conditionalFormatting>
  <conditionalFormatting sqref="A5">
    <cfRule type="expression" dxfId="1617" priority="13" stopIfTrue="1">
      <formula>ISERROR(A5)</formula>
    </cfRule>
  </conditionalFormatting>
  <conditionalFormatting sqref="A22:A24">
    <cfRule type="expression" dxfId="1616" priority="12" stopIfTrue="1">
      <formula>ISERROR(A22)</formula>
    </cfRule>
  </conditionalFormatting>
  <conditionalFormatting sqref="A55:A57">
    <cfRule type="expression" dxfId="1615" priority="11" stopIfTrue="1">
      <formula>ISERROR(A55)</formula>
    </cfRule>
  </conditionalFormatting>
  <conditionalFormatting sqref="A52:A53">
    <cfRule type="expression" dxfId="1614" priority="10" stopIfTrue="1">
      <formula>ISERROR(A52)</formula>
    </cfRule>
  </conditionalFormatting>
  <conditionalFormatting sqref="A59:A61">
    <cfRule type="expression" dxfId="1613" priority="9" stopIfTrue="1">
      <formula>ISERROR(A59)</formula>
    </cfRule>
  </conditionalFormatting>
  <conditionalFormatting sqref="A64:A65">
    <cfRule type="expression" dxfId="1612" priority="8" stopIfTrue="1">
      <formula>ISERROR(A64)</formula>
    </cfRule>
  </conditionalFormatting>
  <conditionalFormatting sqref="A62:A63">
    <cfRule type="expression" dxfId="1611" priority="7" stopIfTrue="1">
      <formula>ISERROR(A62)</formula>
    </cfRule>
  </conditionalFormatting>
  <conditionalFormatting sqref="A7">
    <cfRule type="expression" dxfId="1610" priority="5" stopIfTrue="1">
      <formula>ISERROR(A7)</formula>
    </cfRule>
  </conditionalFormatting>
  <conditionalFormatting sqref="A19 A13:A14">
    <cfRule type="expression" dxfId="1609" priority="4" stopIfTrue="1">
      <formula>ISERROR(A13)</formula>
    </cfRule>
  </conditionalFormatting>
  <conditionalFormatting sqref="A46:A48">
    <cfRule type="expression" dxfId="1608" priority="3" stopIfTrue="1">
      <formula>ISERROR(A46)</formula>
    </cfRule>
  </conditionalFormatting>
  <conditionalFormatting sqref="A50:A51">
    <cfRule type="expression" dxfId="1607" priority="2" stopIfTrue="1">
      <formula>ISERROR(A50)</formula>
    </cfRule>
  </conditionalFormatting>
  <conditionalFormatting sqref="A66:A74">
    <cfRule type="expression" dxfId="1606"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338</v>
      </c>
      <c r="B1" s="194"/>
      <c r="C1" s="194"/>
      <c r="D1" s="194"/>
    </row>
    <row r="2" spans="1:4" ht="17.25" x14ac:dyDescent="0.35">
      <c r="A2" s="194" t="s">
        <v>339</v>
      </c>
      <c r="B2" s="194"/>
      <c r="C2" s="194"/>
      <c r="D2" s="194"/>
    </row>
    <row r="4" spans="1:4" s="198" customFormat="1" x14ac:dyDescent="0.3">
      <c r="A4" s="58" t="s">
        <v>9</v>
      </c>
      <c r="B4" s="37">
        <v>2017</v>
      </c>
      <c r="C4" s="37">
        <v>2018</v>
      </c>
      <c r="D4" s="85" t="s">
        <v>223</v>
      </c>
    </row>
    <row r="5" spans="1:4" s="202" customFormat="1" ht="19.5" x14ac:dyDescent="0.3">
      <c r="A5" s="209" t="s">
        <v>8</v>
      </c>
      <c r="B5" s="187">
        <v>30210</v>
      </c>
      <c r="C5" s="187">
        <v>29079</v>
      </c>
      <c r="D5" s="210">
        <v>-3.7437934458788479E-2</v>
      </c>
    </row>
    <row r="6" spans="1:4" s="202" customFormat="1" ht="17.25" x14ac:dyDescent="0.3">
      <c r="A6" s="204" t="s">
        <v>191</v>
      </c>
      <c r="B6" s="187">
        <v>25732</v>
      </c>
      <c r="C6" s="187">
        <v>24534</v>
      </c>
      <c r="D6" s="210">
        <v>-4.6556816415358311E-2</v>
      </c>
    </row>
    <row r="7" spans="1:4" s="202" customFormat="1" ht="17.25" x14ac:dyDescent="0.3">
      <c r="A7" s="204" t="s">
        <v>192</v>
      </c>
      <c r="B7" s="187">
        <v>4478</v>
      </c>
      <c r="C7" s="187">
        <v>4545</v>
      </c>
      <c r="D7" s="210">
        <v>1.4962036623492631E-2</v>
      </c>
    </row>
    <row r="8" spans="1:4" s="202" customFormat="1" x14ac:dyDescent="0.3">
      <c r="A8" s="205" t="s">
        <v>193</v>
      </c>
      <c r="B8" s="187">
        <v>3590</v>
      </c>
      <c r="C8" s="187">
        <v>3628</v>
      </c>
      <c r="D8" s="210">
        <v>1.0584958217270195E-2</v>
      </c>
    </row>
    <row r="9" spans="1:4" s="202" customFormat="1" x14ac:dyDescent="0.3">
      <c r="A9" s="206" t="s">
        <v>194</v>
      </c>
      <c r="B9" s="190">
        <v>293</v>
      </c>
      <c r="C9" s="190">
        <v>248</v>
      </c>
      <c r="D9" s="211">
        <v>-0.15358361774744028</v>
      </c>
    </row>
    <row r="10" spans="1:4" s="202" customFormat="1" x14ac:dyDescent="0.3">
      <c r="A10" s="206" t="s">
        <v>195</v>
      </c>
      <c r="B10" s="190">
        <v>92</v>
      </c>
      <c r="C10" s="190">
        <v>137</v>
      </c>
      <c r="D10" s="211">
        <v>0.4891304347826087</v>
      </c>
    </row>
    <row r="11" spans="1:4" s="202" customFormat="1" x14ac:dyDescent="0.3">
      <c r="A11" s="206" t="s">
        <v>196</v>
      </c>
      <c r="B11" s="190">
        <v>1451</v>
      </c>
      <c r="C11" s="190">
        <v>1532</v>
      </c>
      <c r="D11" s="211">
        <v>5.5823569951757405E-2</v>
      </c>
    </row>
    <row r="12" spans="1:4" s="202" customFormat="1" x14ac:dyDescent="0.3">
      <c r="A12" s="206" t="s">
        <v>197</v>
      </c>
      <c r="B12" s="190">
        <v>313</v>
      </c>
      <c r="C12" s="190">
        <v>209</v>
      </c>
      <c r="D12" s="211">
        <v>-0.33226837060702874</v>
      </c>
    </row>
    <row r="13" spans="1:4" s="202" customFormat="1" x14ac:dyDescent="0.3">
      <c r="A13" s="206" t="s">
        <v>198</v>
      </c>
      <c r="B13" s="190">
        <v>123</v>
      </c>
      <c r="C13" s="190">
        <v>76</v>
      </c>
      <c r="D13" s="211">
        <v>-0.38211382113821141</v>
      </c>
    </row>
    <row r="14" spans="1:4" s="202" customFormat="1" x14ac:dyDescent="0.3">
      <c r="A14" s="206" t="s">
        <v>199</v>
      </c>
      <c r="B14" s="190">
        <v>482</v>
      </c>
      <c r="C14" s="190">
        <v>626</v>
      </c>
      <c r="D14" s="211">
        <v>0.29875518672199169</v>
      </c>
    </row>
    <row r="15" spans="1:4" s="202" customFormat="1" x14ac:dyDescent="0.3">
      <c r="A15" s="206" t="s">
        <v>200</v>
      </c>
      <c r="B15" s="190">
        <v>141</v>
      </c>
      <c r="C15" s="190">
        <v>292</v>
      </c>
      <c r="D15" s="211">
        <v>1.0709219858156029</v>
      </c>
    </row>
    <row r="16" spans="1:4" s="202" customFormat="1" x14ac:dyDescent="0.3">
      <c r="A16" s="206" t="s">
        <v>201</v>
      </c>
      <c r="B16" s="190">
        <v>15</v>
      </c>
      <c r="C16" s="190">
        <v>32</v>
      </c>
      <c r="D16" s="211">
        <v>1.1333333333333333</v>
      </c>
    </row>
    <row r="17" spans="1:4" s="202" customFormat="1" x14ac:dyDescent="0.3">
      <c r="A17" s="205" t="s">
        <v>202</v>
      </c>
      <c r="B17" s="187">
        <v>508</v>
      </c>
      <c r="C17" s="187">
        <v>610</v>
      </c>
      <c r="D17" s="210">
        <v>0.20078740157480315</v>
      </c>
    </row>
    <row r="18" spans="1:4" s="202" customFormat="1" x14ac:dyDescent="0.3">
      <c r="A18" s="206" t="s">
        <v>203</v>
      </c>
      <c r="B18" s="190">
        <v>328</v>
      </c>
      <c r="C18" s="190">
        <v>461</v>
      </c>
      <c r="D18" s="211">
        <v>0.40548780487804881</v>
      </c>
    </row>
    <row r="19" spans="1:4" s="202" customFormat="1" x14ac:dyDescent="0.3">
      <c r="A19" s="207" t="s">
        <v>204</v>
      </c>
      <c r="B19" s="190">
        <v>77</v>
      </c>
      <c r="C19" s="190">
        <v>26</v>
      </c>
      <c r="D19" s="211">
        <v>-0.66233766233766234</v>
      </c>
    </row>
    <row r="20" spans="1:4" s="202" customFormat="1" x14ac:dyDescent="0.3">
      <c r="A20" s="208" t="s">
        <v>205</v>
      </c>
      <c r="B20" s="187">
        <v>271</v>
      </c>
      <c r="C20" s="187">
        <v>181</v>
      </c>
      <c r="D20" s="210">
        <v>-0.33210332103321033</v>
      </c>
    </row>
    <row r="21" spans="1:4" s="202" customFormat="1" x14ac:dyDescent="0.3">
      <c r="A21" s="206" t="s">
        <v>206</v>
      </c>
      <c r="B21" s="190">
        <v>19</v>
      </c>
      <c r="C21" s="190">
        <v>10</v>
      </c>
      <c r="D21" s="211">
        <v>-0.47368421052631576</v>
      </c>
    </row>
    <row r="22" spans="1:4" s="202" customFormat="1" x14ac:dyDescent="0.3">
      <c r="A22" s="206" t="s">
        <v>207</v>
      </c>
      <c r="B22" s="190">
        <v>12</v>
      </c>
      <c r="C22" s="190">
        <v>9</v>
      </c>
      <c r="D22" s="211">
        <v>-0.25</v>
      </c>
    </row>
    <row r="23" spans="1:4" s="202" customFormat="1" x14ac:dyDescent="0.3">
      <c r="A23" s="206" t="s">
        <v>208</v>
      </c>
      <c r="B23" s="190">
        <v>32</v>
      </c>
      <c r="C23" s="190">
        <v>10</v>
      </c>
      <c r="D23" s="211">
        <v>-0.6875</v>
      </c>
    </row>
    <row r="24" spans="1:4" s="202" customFormat="1" x14ac:dyDescent="0.3">
      <c r="A24" s="206" t="s">
        <v>209</v>
      </c>
      <c r="B24" s="190">
        <v>39</v>
      </c>
      <c r="C24" s="190">
        <v>16</v>
      </c>
      <c r="D24" s="211">
        <v>-0.58974358974358976</v>
      </c>
    </row>
    <row r="25" spans="1:4" s="202" customFormat="1" x14ac:dyDescent="0.3">
      <c r="A25" s="205" t="s">
        <v>210</v>
      </c>
      <c r="B25" s="187">
        <v>110</v>
      </c>
      <c r="C25" s="187">
        <v>127</v>
      </c>
      <c r="D25" s="210">
        <v>0.15454545454545454</v>
      </c>
    </row>
  </sheetData>
  <conditionalFormatting sqref="D5:D25">
    <cfRule type="expression" dxfId="481"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341</v>
      </c>
      <c r="B1" s="194"/>
      <c r="C1" s="194"/>
      <c r="D1" s="194"/>
    </row>
    <row r="2" spans="1:4" ht="17.25" x14ac:dyDescent="0.35">
      <c r="A2" s="194" t="s">
        <v>342</v>
      </c>
      <c r="B2" s="194"/>
      <c r="C2" s="194"/>
      <c r="D2" s="194"/>
    </row>
    <row r="4" spans="1:4" s="198" customFormat="1" x14ac:dyDescent="0.3">
      <c r="A4" s="58" t="s">
        <v>9</v>
      </c>
      <c r="B4" s="37">
        <v>2017</v>
      </c>
      <c r="C4" s="37">
        <v>2018</v>
      </c>
      <c r="D4" s="85" t="s">
        <v>223</v>
      </c>
    </row>
    <row r="5" spans="1:4" s="202" customFormat="1" ht="19.5" x14ac:dyDescent="0.3">
      <c r="A5" s="209" t="s">
        <v>8</v>
      </c>
      <c r="B5" s="187">
        <v>25632</v>
      </c>
      <c r="C5" s="187">
        <v>25987</v>
      </c>
      <c r="D5" s="210">
        <v>1.384987515605493E-2</v>
      </c>
    </row>
    <row r="6" spans="1:4" s="202" customFormat="1" ht="17.25" x14ac:dyDescent="0.3">
      <c r="A6" s="204" t="s">
        <v>191</v>
      </c>
      <c r="B6" s="187">
        <v>23691</v>
      </c>
      <c r="C6" s="187">
        <v>24371</v>
      </c>
      <c r="D6" s="210">
        <v>2.8702882951331728E-2</v>
      </c>
    </row>
    <row r="7" spans="1:4" s="202" customFormat="1" ht="17.25" x14ac:dyDescent="0.3">
      <c r="A7" s="204" t="s">
        <v>192</v>
      </c>
      <c r="B7" s="187">
        <v>1941</v>
      </c>
      <c r="C7" s="187">
        <v>1617</v>
      </c>
      <c r="D7" s="210">
        <v>-0.16692426584234932</v>
      </c>
    </row>
    <row r="8" spans="1:4" s="202" customFormat="1" x14ac:dyDescent="0.3">
      <c r="A8" s="205" t="s">
        <v>193</v>
      </c>
      <c r="B8" s="187">
        <v>1663</v>
      </c>
      <c r="C8" s="187">
        <v>1376</v>
      </c>
      <c r="D8" s="210">
        <v>-0.17257967528562837</v>
      </c>
    </row>
    <row r="9" spans="1:4" s="202" customFormat="1" x14ac:dyDescent="0.3">
      <c r="A9" s="206" t="s">
        <v>194</v>
      </c>
      <c r="B9" s="190">
        <v>109</v>
      </c>
      <c r="C9" s="190">
        <v>177</v>
      </c>
      <c r="D9" s="211">
        <v>0.62385321100917435</v>
      </c>
    </row>
    <row r="10" spans="1:4" s="202" customFormat="1" x14ac:dyDescent="0.3">
      <c r="A10" s="206" t="s">
        <v>195</v>
      </c>
      <c r="B10" s="190">
        <v>190</v>
      </c>
      <c r="C10" s="190">
        <v>153</v>
      </c>
      <c r="D10" s="211">
        <v>-0.19473684210526315</v>
      </c>
    </row>
    <row r="11" spans="1:4" s="202" customFormat="1" x14ac:dyDescent="0.3">
      <c r="A11" s="206" t="s">
        <v>196</v>
      </c>
      <c r="B11" s="190">
        <v>395</v>
      </c>
      <c r="C11" s="190">
        <v>269</v>
      </c>
      <c r="D11" s="211">
        <v>-0.31898734177215188</v>
      </c>
    </row>
    <row r="12" spans="1:4" s="202" customFormat="1" x14ac:dyDescent="0.3">
      <c r="A12" s="206" t="s">
        <v>197</v>
      </c>
      <c r="B12" s="190">
        <v>23</v>
      </c>
      <c r="C12" s="190">
        <v>22</v>
      </c>
      <c r="D12" s="211">
        <v>-4.3478260869565216E-2</v>
      </c>
    </row>
    <row r="13" spans="1:4" s="202" customFormat="1" x14ac:dyDescent="0.3">
      <c r="A13" s="206" t="s">
        <v>198</v>
      </c>
      <c r="B13" s="190">
        <v>124</v>
      </c>
      <c r="C13" s="190">
        <v>91</v>
      </c>
      <c r="D13" s="211">
        <v>-0.2661290322580645</v>
      </c>
    </row>
    <row r="14" spans="1:4" s="202" customFormat="1" x14ac:dyDescent="0.3">
      <c r="A14" s="206" t="s">
        <v>199</v>
      </c>
      <c r="B14" s="190">
        <v>399</v>
      </c>
      <c r="C14" s="190">
        <v>257</v>
      </c>
      <c r="D14" s="211">
        <v>-0.35588972431077692</v>
      </c>
    </row>
    <row r="15" spans="1:4" s="202" customFormat="1" x14ac:dyDescent="0.3">
      <c r="A15" s="206" t="s">
        <v>200</v>
      </c>
      <c r="B15" s="190">
        <v>71</v>
      </c>
      <c r="C15" s="190">
        <v>163</v>
      </c>
      <c r="D15" s="211">
        <v>1.295774647887324</v>
      </c>
    </row>
    <row r="16" spans="1:4" s="202" customFormat="1" x14ac:dyDescent="0.3">
      <c r="A16" s="206" t="s">
        <v>201</v>
      </c>
      <c r="B16" s="190">
        <v>33</v>
      </c>
      <c r="C16" s="190">
        <v>13</v>
      </c>
      <c r="D16" s="211">
        <v>-0.60606060606060608</v>
      </c>
    </row>
    <row r="17" spans="1:4" s="202" customFormat="1" x14ac:dyDescent="0.3">
      <c r="A17" s="205" t="s">
        <v>202</v>
      </c>
      <c r="B17" s="187">
        <v>140</v>
      </c>
      <c r="C17" s="187">
        <v>177</v>
      </c>
      <c r="D17" s="210">
        <v>0.26428571428571429</v>
      </c>
    </row>
    <row r="18" spans="1:4" s="202" customFormat="1" x14ac:dyDescent="0.3">
      <c r="A18" s="206" t="s">
        <v>203</v>
      </c>
      <c r="B18" s="190">
        <v>120</v>
      </c>
      <c r="C18" s="190">
        <v>144</v>
      </c>
      <c r="D18" s="211">
        <v>0.2</v>
      </c>
    </row>
    <row r="19" spans="1:4" s="202" customFormat="1" x14ac:dyDescent="0.3">
      <c r="A19" s="207" t="s">
        <v>204</v>
      </c>
      <c r="B19" s="190">
        <v>2</v>
      </c>
      <c r="C19" s="190">
        <v>10</v>
      </c>
      <c r="D19" s="211">
        <v>4</v>
      </c>
    </row>
    <row r="20" spans="1:4" s="202" customFormat="1" x14ac:dyDescent="0.3">
      <c r="A20" s="208" t="s">
        <v>205</v>
      </c>
      <c r="B20" s="187">
        <v>106</v>
      </c>
      <c r="C20" s="187">
        <v>41</v>
      </c>
      <c r="D20" s="210">
        <v>-0.6132075471698113</v>
      </c>
    </row>
    <row r="21" spans="1:4" s="202" customFormat="1" x14ac:dyDescent="0.3">
      <c r="A21" s="206" t="s">
        <v>206</v>
      </c>
      <c r="B21" s="190">
        <v>2</v>
      </c>
      <c r="C21" s="190">
        <v>5</v>
      </c>
      <c r="D21" s="211">
        <v>1.5</v>
      </c>
    </row>
    <row r="22" spans="1:4" s="202" customFormat="1" x14ac:dyDescent="0.3">
      <c r="A22" s="206" t="s">
        <v>207</v>
      </c>
      <c r="B22" s="190">
        <v>1</v>
      </c>
      <c r="C22" s="190">
        <v>1</v>
      </c>
      <c r="D22" s="211">
        <v>0</v>
      </c>
    </row>
    <row r="23" spans="1:4" s="202" customFormat="1" x14ac:dyDescent="0.3">
      <c r="A23" s="206" t="s">
        <v>208</v>
      </c>
      <c r="B23" s="190">
        <v>23</v>
      </c>
      <c r="C23" s="190">
        <v>2</v>
      </c>
      <c r="D23" s="211">
        <v>-0.91304347826086951</v>
      </c>
    </row>
    <row r="24" spans="1:4" s="202" customFormat="1" x14ac:dyDescent="0.3">
      <c r="A24" s="206" t="s">
        <v>209</v>
      </c>
      <c r="B24" s="190">
        <v>53</v>
      </c>
      <c r="C24" s="190">
        <v>1</v>
      </c>
      <c r="D24" s="211">
        <v>-0.98113207547169812</v>
      </c>
    </row>
    <row r="25" spans="1:4" s="202" customFormat="1" x14ac:dyDescent="0.3">
      <c r="A25" s="205" t="s">
        <v>210</v>
      </c>
      <c r="B25" s="187">
        <v>32</v>
      </c>
      <c r="C25" s="187">
        <v>23</v>
      </c>
      <c r="D25" s="210">
        <v>-0.28125</v>
      </c>
    </row>
  </sheetData>
  <conditionalFormatting sqref="D5:D25">
    <cfRule type="expression" dxfId="480"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344</v>
      </c>
      <c r="B1" s="194"/>
      <c r="C1" s="194"/>
      <c r="D1" s="194"/>
    </row>
    <row r="2" spans="1:4" ht="17.25" x14ac:dyDescent="0.35">
      <c r="A2" s="194" t="s">
        <v>345</v>
      </c>
      <c r="B2" s="194"/>
      <c r="C2" s="194"/>
      <c r="D2" s="194"/>
    </row>
    <row r="4" spans="1:4" s="198" customFormat="1" x14ac:dyDescent="0.3">
      <c r="A4" s="58" t="s">
        <v>9</v>
      </c>
      <c r="B4" s="37">
        <v>2017</v>
      </c>
      <c r="C4" s="37">
        <v>2018</v>
      </c>
      <c r="D4" s="85" t="s">
        <v>223</v>
      </c>
    </row>
    <row r="5" spans="1:4" s="202" customFormat="1" ht="19.5" x14ac:dyDescent="0.3">
      <c r="A5" s="209" t="s">
        <v>8</v>
      </c>
      <c r="B5" s="187">
        <v>4944</v>
      </c>
      <c r="C5" s="187">
        <v>5405</v>
      </c>
      <c r="D5" s="210">
        <v>9.3244336569579284E-2</v>
      </c>
    </row>
    <row r="6" spans="1:4" s="202" customFormat="1" ht="17.25" x14ac:dyDescent="0.3">
      <c r="A6" s="204" t="s">
        <v>191</v>
      </c>
      <c r="B6" s="187">
        <v>4719</v>
      </c>
      <c r="C6" s="187">
        <v>5156</v>
      </c>
      <c r="D6" s="210">
        <v>9.2604365331638058E-2</v>
      </c>
    </row>
    <row r="7" spans="1:4" s="202" customFormat="1" ht="17.25" x14ac:dyDescent="0.3">
      <c r="A7" s="204" t="s">
        <v>192</v>
      </c>
      <c r="B7" s="187">
        <v>225</v>
      </c>
      <c r="C7" s="187">
        <v>249</v>
      </c>
      <c r="D7" s="210">
        <v>0.10666666666666667</v>
      </c>
    </row>
    <row r="8" spans="1:4" s="202" customFormat="1" x14ac:dyDescent="0.3">
      <c r="A8" s="205" t="s">
        <v>193</v>
      </c>
      <c r="B8" s="187">
        <v>187</v>
      </c>
      <c r="C8" s="187">
        <v>213</v>
      </c>
      <c r="D8" s="210">
        <v>0.13903743315508021</v>
      </c>
    </row>
    <row r="9" spans="1:4" s="202" customFormat="1" x14ac:dyDescent="0.3">
      <c r="A9" s="206" t="s">
        <v>194</v>
      </c>
      <c r="B9" s="190">
        <v>18</v>
      </c>
      <c r="C9" s="190">
        <v>27</v>
      </c>
      <c r="D9" s="211">
        <v>0.5</v>
      </c>
    </row>
    <row r="10" spans="1:4" s="202" customFormat="1" x14ac:dyDescent="0.3">
      <c r="A10" s="206" t="s">
        <v>195</v>
      </c>
      <c r="B10" s="190">
        <v>24</v>
      </c>
      <c r="C10" s="190">
        <v>18</v>
      </c>
      <c r="D10" s="211">
        <v>-0.25</v>
      </c>
    </row>
    <row r="11" spans="1:4" s="202" customFormat="1" x14ac:dyDescent="0.3">
      <c r="A11" s="206" t="s">
        <v>196</v>
      </c>
      <c r="B11" s="190">
        <v>49</v>
      </c>
      <c r="C11" s="190">
        <v>45</v>
      </c>
      <c r="D11" s="211">
        <v>-8.1632653061224483E-2</v>
      </c>
    </row>
    <row r="12" spans="1:4" s="202" customFormat="1" x14ac:dyDescent="0.3">
      <c r="A12" s="206" t="s">
        <v>197</v>
      </c>
      <c r="B12" s="190">
        <v>2</v>
      </c>
      <c r="C12" s="190">
        <v>2</v>
      </c>
      <c r="D12" s="211">
        <v>0</v>
      </c>
    </row>
    <row r="13" spans="1:4" s="202" customFormat="1" x14ac:dyDescent="0.3">
      <c r="A13" s="206" t="s">
        <v>198</v>
      </c>
      <c r="B13" s="190">
        <v>7</v>
      </c>
      <c r="C13" s="190">
        <v>12</v>
      </c>
      <c r="D13" s="211">
        <v>0.7142857142857143</v>
      </c>
    </row>
    <row r="14" spans="1:4" s="202" customFormat="1" x14ac:dyDescent="0.3">
      <c r="A14" s="206" t="s">
        <v>199</v>
      </c>
      <c r="B14" s="190">
        <v>36</v>
      </c>
      <c r="C14" s="190">
        <v>55</v>
      </c>
      <c r="D14" s="211">
        <v>0.52777777777777779</v>
      </c>
    </row>
    <row r="15" spans="1:4" s="202" customFormat="1" x14ac:dyDescent="0.3">
      <c r="A15" s="206" t="s">
        <v>200</v>
      </c>
      <c r="B15" s="190">
        <v>8</v>
      </c>
      <c r="C15" s="190">
        <v>14</v>
      </c>
      <c r="D15" s="211">
        <v>0.75</v>
      </c>
    </row>
    <row r="16" spans="1:4" s="202" customFormat="1" x14ac:dyDescent="0.3">
      <c r="A16" s="206" t="s">
        <v>201</v>
      </c>
      <c r="B16" s="190">
        <v>3</v>
      </c>
      <c r="C16" s="190">
        <v>1</v>
      </c>
      <c r="D16" s="211">
        <v>-0.66666666666666663</v>
      </c>
    </row>
    <row r="17" spans="1:4" s="202" customFormat="1" x14ac:dyDescent="0.3">
      <c r="A17" s="205" t="s">
        <v>202</v>
      </c>
      <c r="B17" s="187">
        <v>10</v>
      </c>
      <c r="C17" s="187">
        <v>24</v>
      </c>
      <c r="D17" s="210">
        <v>1.4</v>
      </c>
    </row>
    <row r="18" spans="1:4" s="202" customFormat="1" x14ac:dyDescent="0.3">
      <c r="A18" s="206" t="s">
        <v>203</v>
      </c>
      <c r="B18" s="190">
        <v>8</v>
      </c>
      <c r="C18" s="190">
        <v>19</v>
      </c>
      <c r="D18" s="211">
        <v>1.375</v>
      </c>
    </row>
    <row r="19" spans="1:4" s="202" customFormat="1" x14ac:dyDescent="0.3">
      <c r="A19" s="207" t="s">
        <v>204</v>
      </c>
      <c r="B19" s="190">
        <v>0</v>
      </c>
      <c r="C19" s="190">
        <v>1</v>
      </c>
      <c r="D19" s="211" t="e">
        <v>#DIV/0!</v>
      </c>
    </row>
    <row r="20" spans="1:4" s="202" customFormat="1" x14ac:dyDescent="0.3">
      <c r="A20" s="208" t="s">
        <v>205</v>
      </c>
      <c r="B20" s="187">
        <v>26</v>
      </c>
      <c r="C20" s="187">
        <v>8</v>
      </c>
      <c r="D20" s="210">
        <v>-0.69230769230769229</v>
      </c>
    </row>
    <row r="21" spans="1:4" s="202" customFormat="1" x14ac:dyDescent="0.3">
      <c r="A21" s="206" t="s">
        <v>206</v>
      </c>
      <c r="B21" s="190">
        <v>0</v>
      </c>
      <c r="C21" s="190">
        <v>1</v>
      </c>
      <c r="D21" s="211" t="e">
        <v>#DIV/0!</v>
      </c>
    </row>
    <row r="22" spans="1:4" s="202" customFormat="1" x14ac:dyDescent="0.3">
      <c r="A22" s="206" t="s">
        <v>207</v>
      </c>
      <c r="B22" s="190">
        <v>0</v>
      </c>
      <c r="C22" s="190">
        <v>0</v>
      </c>
      <c r="D22" s="211" t="e">
        <v>#DIV/0!</v>
      </c>
    </row>
    <row r="23" spans="1:4" s="202" customFormat="1" x14ac:dyDescent="0.3">
      <c r="A23" s="206" t="s">
        <v>208</v>
      </c>
      <c r="B23" s="190">
        <v>17</v>
      </c>
      <c r="C23" s="190">
        <v>0</v>
      </c>
      <c r="D23" s="211">
        <v>-1</v>
      </c>
    </row>
    <row r="24" spans="1:4" s="202" customFormat="1" x14ac:dyDescent="0.3">
      <c r="A24" s="206" t="s">
        <v>209</v>
      </c>
      <c r="B24" s="190">
        <v>4</v>
      </c>
      <c r="C24" s="190">
        <v>0</v>
      </c>
      <c r="D24" s="211">
        <v>-1</v>
      </c>
    </row>
    <row r="25" spans="1:4" s="202" customFormat="1" x14ac:dyDescent="0.3">
      <c r="A25" s="205" t="s">
        <v>210</v>
      </c>
      <c r="B25" s="187">
        <v>2</v>
      </c>
      <c r="C25" s="187">
        <v>4</v>
      </c>
      <c r="D25" s="210">
        <v>1</v>
      </c>
    </row>
  </sheetData>
  <conditionalFormatting sqref="D5:D25">
    <cfRule type="expression" dxfId="479"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347</v>
      </c>
      <c r="B1" s="194"/>
      <c r="C1" s="194"/>
      <c r="D1" s="194"/>
    </row>
    <row r="2" spans="1:4" ht="17.25" x14ac:dyDescent="0.35">
      <c r="A2" s="194" t="s">
        <v>348</v>
      </c>
      <c r="B2" s="194"/>
      <c r="C2" s="194"/>
      <c r="D2" s="194"/>
    </row>
    <row r="4" spans="1:4" s="198" customFormat="1" x14ac:dyDescent="0.3">
      <c r="A4" s="58" t="s">
        <v>9</v>
      </c>
      <c r="B4" s="37">
        <v>2017</v>
      </c>
      <c r="C4" s="37">
        <v>2018</v>
      </c>
      <c r="D4" s="85" t="s">
        <v>223</v>
      </c>
    </row>
    <row r="5" spans="1:4" s="202" customFormat="1" ht="19.5" x14ac:dyDescent="0.3">
      <c r="A5" s="209" t="s">
        <v>8</v>
      </c>
      <c r="B5" s="187">
        <v>5952</v>
      </c>
      <c r="C5" s="187">
        <v>5596</v>
      </c>
      <c r="D5" s="210">
        <v>-5.981182795698925E-2</v>
      </c>
    </row>
    <row r="6" spans="1:4" s="202" customFormat="1" ht="17.25" x14ac:dyDescent="0.3">
      <c r="A6" s="204" t="s">
        <v>191</v>
      </c>
      <c r="B6" s="187">
        <v>5569</v>
      </c>
      <c r="C6" s="187">
        <v>5336</v>
      </c>
      <c r="D6" s="210">
        <v>-4.1838750224456815E-2</v>
      </c>
    </row>
    <row r="7" spans="1:4" s="202" customFormat="1" ht="17.25" x14ac:dyDescent="0.3">
      <c r="A7" s="204" t="s">
        <v>192</v>
      </c>
      <c r="B7" s="187">
        <v>383</v>
      </c>
      <c r="C7" s="187">
        <v>260</v>
      </c>
      <c r="D7" s="210">
        <v>-0.32114882506527415</v>
      </c>
    </row>
    <row r="8" spans="1:4" s="202" customFormat="1" x14ac:dyDescent="0.3">
      <c r="A8" s="205" t="s">
        <v>193</v>
      </c>
      <c r="B8" s="187">
        <v>364</v>
      </c>
      <c r="C8" s="187">
        <v>243</v>
      </c>
      <c r="D8" s="210">
        <v>-0.3324175824175824</v>
      </c>
    </row>
    <row r="9" spans="1:4" s="202" customFormat="1" x14ac:dyDescent="0.3">
      <c r="A9" s="206" t="s">
        <v>194</v>
      </c>
      <c r="B9" s="190">
        <v>20</v>
      </c>
      <c r="C9" s="190">
        <v>6</v>
      </c>
      <c r="D9" s="211">
        <v>-0.7</v>
      </c>
    </row>
    <row r="10" spans="1:4" s="202" customFormat="1" x14ac:dyDescent="0.3">
      <c r="A10" s="206" t="s">
        <v>195</v>
      </c>
      <c r="B10" s="190">
        <v>40</v>
      </c>
      <c r="C10" s="190">
        <v>16</v>
      </c>
      <c r="D10" s="211">
        <v>-0.6</v>
      </c>
    </row>
    <row r="11" spans="1:4" s="202" customFormat="1" x14ac:dyDescent="0.3">
      <c r="A11" s="206" t="s">
        <v>196</v>
      </c>
      <c r="B11" s="190">
        <v>77</v>
      </c>
      <c r="C11" s="190">
        <v>57</v>
      </c>
      <c r="D11" s="211">
        <v>-0.25974025974025972</v>
      </c>
    </row>
    <row r="12" spans="1:4" s="202" customFormat="1" x14ac:dyDescent="0.3">
      <c r="A12" s="206" t="s">
        <v>197</v>
      </c>
      <c r="B12" s="190">
        <v>11</v>
      </c>
      <c r="C12" s="190">
        <v>2</v>
      </c>
      <c r="D12" s="211">
        <v>-0.81818181818181823</v>
      </c>
    </row>
    <row r="13" spans="1:4" s="202" customFormat="1" x14ac:dyDescent="0.3">
      <c r="A13" s="206" t="s">
        <v>198</v>
      </c>
      <c r="B13" s="190">
        <v>15</v>
      </c>
      <c r="C13" s="190">
        <v>13</v>
      </c>
      <c r="D13" s="211">
        <v>-0.13333333333333333</v>
      </c>
    </row>
    <row r="14" spans="1:4" s="202" customFormat="1" x14ac:dyDescent="0.3">
      <c r="A14" s="206" t="s">
        <v>199</v>
      </c>
      <c r="B14" s="190">
        <v>81</v>
      </c>
      <c r="C14" s="190">
        <v>55</v>
      </c>
      <c r="D14" s="211">
        <v>-0.32098765432098764</v>
      </c>
    </row>
    <row r="15" spans="1:4" s="202" customFormat="1" x14ac:dyDescent="0.3">
      <c r="A15" s="206" t="s">
        <v>200</v>
      </c>
      <c r="B15" s="190">
        <v>16</v>
      </c>
      <c r="C15" s="190">
        <v>2</v>
      </c>
      <c r="D15" s="211">
        <v>-0.875</v>
      </c>
    </row>
    <row r="16" spans="1:4" s="202" customFormat="1" x14ac:dyDescent="0.3">
      <c r="A16" s="206" t="s">
        <v>201</v>
      </c>
      <c r="B16" s="190">
        <v>16</v>
      </c>
      <c r="C16" s="190">
        <v>0</v>
      </c>
      <c r="D16" s="211">
        <v>-1</v>
      </c>
    </row>
    <row r="17" spans="1:4" s="202" customFormat="1" x14ac:dyDescent="0.3">
      <c r="A17" s="205" t="s">
        <v>202</v>
      </c>
      <c r="B17" s="187">
        <v>9</v>
      </c>
      <c r="C17" s="187">
        <v>7</v>
      </c>
      <c r="D17" s="210">
        <v>-0.22222222222222221</v>
      </c>
    </row>
    <row r="18" spans="1:4" s="202" customFormat="1" x14ac:dyDescent="0.3">
      <c r="A18" s="206" t="s">
        <v>203</v>
      </c>
      <c r="B18" s="190">
        <v>4</v>
      </c>
      <c r="C18" s="190">
        <v>2</v>
      </c>
      <c r="D18" s="211">
        <v>-0.5</v>
      </c>
    </row>
    <row r="19" spans="1:4" s="202" customFormat="1" x14ac:dyDescent="0.3">
      <c r="A19" s="207" t="s">
        <v>204</v>
      </c>
      <c r="B19" s="190">
        <v>0</v>
      </c>
      <c r="C19" s="190">
        <v>2</v>
      </c>
      <c r="D19" s="211" t="e">
        <v>#DIV/0!</v>
      </c>
    </row>
    <row r="20" spans="1:4" s="202" customFormat="1" x14ac:dyDescent="0.3">
      <c r="A20" s="208" t="s">
        <v>205</v>
      </c>
      <c r="B20" s="187">
        <v>8</v>
      </c>
      <c r="C20" s="187">
        <v>3</v>
      </c>
      <c r="D20" s="210">
        <v>-0.625</v>
      </c>
    </row>
    <row r="21" spans="1:4" s="202" customFormat="1" x14ac:dyDescent="0.3">
      <c r="A21" s="206" t="s">
        <v>206</v>
      </c>
      <c r="B21" s="190">
        <v>0</v>
      </c>
      <c r="C21" s="190">
        <v>0</v>
      </c>
      <c r="D21" s="211" t="e">
        <v>#DIV/0!</v>
      </c>
    </row>
    <row r="22" spans="1:4" s="202" customFormat="1" x14ac:dyDescent="0.3">
      <c r="A22" s="206" t="s">
        <v>207</v>
      </c>
      <c r="B22" s="190">
        <v>0</v>
      </c>
      <c r="C22" s="190">
        <v>1</v>
      </c>
      <c r="D22" s="211" t="e">
        <v>#DIV/0!</v>
      </c>
    </row>
    <row r="23" spans="1:4" s="202" customFormat="1" x14ac:dyDescent="0.3">
      <c r="A23" s="206" t="s">
        <v>208</v>
      </c>
      <c r="B23" s="190">
        <v>0</v>
      </c>
      <c r="C23" s="190">
        <v>1</v>
      </c>
      <c r="D23" s="211" t="e">
        <v>#DIV/0!</v>
      </c>
    </row>
    <row r="24" spans="1:4" s="202" customFormat="1" x14ac:dyDescent="0.3">
      <c r="A24" s="206" t="s">
        <v>209</v>
      </c>
      <c r="B24" s="190">
        <v>0</v>
      </c>
      <c r="C24" s="190">
        <v>0</v>
      </c>
      <c r="D24" s="211" t="e">
        <v>#DIV/0!</v>
      </c>
    </row>
    <row r="25" spans="1:4" s="202" customFormat="1" x14ac:dyDescent="0.3">
      <c r="A25" s="205" t="s">
        <v>210</v>
      </c>
      <c r="B25" s="187">
        <v>1</v>
      </c>
      <c r="C25" s="187">
        <v>6</v>
      </c>
      <c r="D25" s="210">
        <v>5</v>
      </c>
    </row>
  </sheetData>
  <conditionalFormatting sqref="D5:D25">
    <cfRule type="expression" dxfId="478"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350</v>
      </c>
      <c r="B1" s="194"/>
      <c r="C1" s="194"/>
      <c r="D1" s="194"/>
    </row>
    <row r="2" spans="1:4" ht="17.25" x14ac:dyDescent="0.35">
      <c r="A2" s="194" t="s">
        <v>351</v>
      </c>
      <c r="B2" s="194"/>
      <c r="C2" s="194"/>
      <c r="D2" s="194"/>
    </row>
    <row r="4" spans="1:4" s="198" customFormat="1" x14ac:dyDescent="0.3">
      <c r="A4" s="58" t="s">
        <v>9</v>
      </c>
      <c r="B4" s="37">
        <v>2017</v>
      </c>
      <c r="C4" s="37">
        <v>2018</v>
      </c>
      <c r="D4" s="85" t="s">
        <v>223</v>
      </c>
    </row>
    <row r="5" spans="1:4" s="202" customFormat="1" ht="19.5" x14ac:dyDescent="0.3">
      <c r="A5" s="209" t="s">
        <v>8</v>
      </c>
      <c r="B5" s="187">
        <v>14736</v>
      </c>
      <c r="C5" s="187">
        <v>14987</v>
      </c>
      <c r="D5" s="210">
        <v>1.7033116178067319E-2</v>
      </c>
    </row>
    <row r="6" spans="1:4" s="202" customFormat="1" ht="17.25" x14ac:dyDescent="0.3">
      <c r="A6" s="204" t="s">
        <v>191</v>
      </c>
      <c r="B6" s="187">
        <v>13403</v>
      </c>
      <c r="C6" s="187">
        <v>13879</v>
      </c>
      <c r="D6" s="210">
        <v>3.5514437066328432E-2</v>
      </c>
    </row>
    <row r="7" spans="1:4" s="202" customFormat="1" ht="17.25" x14ac:dyDescent="0.3">
      <c r="A7" s="204" t="s">
        <v>192</v>
      </c>
      <c r="B7" s="187">
        <v>1334</v>
      </c>
      <c r="C7" s="187">
        <v>1108</v>
      </c>
      <c r="D7" s="210">
        <v>-0.16941529235382308</v>
      </c>
    </row>
    <row r="8" spans="1:4" s="202" customFormat="1" x14ac:dyDescent="0.3">
      <c r="A8" s="205" t="s">
        <v>193</v>
      </c>
      <c r="B8" s="187">
        <v>1112</v>
      </c>
      <c r="C8" s="187">
        <v>920</v>
      </c>
      <c r="D8" s="210">
        <v>-0.17266187050359713</v>
      </c>
    </row>
    <row r="9" spans="1:4" s="202" customFormat="1" x14ac:dyDescent="0.3">
      <c r="A9" s="206" t="s">
        <v>194</v>
      </c>
      <c r="B9" s="190">
        <v>70</v>
      </c>
      <c r="C9" s="190">
        <v>143</v>
      </c>
      <c r="D9" s="211">
        <v>1.0428571428571429</v>
      </c>
    </row>
    <row r="10" spans="1:4" s="202" customFormat="1" x14ac:dyDescent="0.3">
      <c r="A10" s="206" t="s">
        <v>195</v>
      </c>
      <c r="B10" s="190">
        <v>126</v>
      </c>
      <c r="C10" s="190">
        <v>119</v>
      </c>
      <c r="D10" s="211">
        <v>-5.5555555555555552E-2</v>
      </c>
    </row>
    <row r="11" spans="1:4" s="202" customFormat="1" x14ac:dyDescent="0.3">
      <c r="A11" s="206" t="s">
        <v>196</v>
      </c>
      <c r="B11" s="190">
        <v>269</v>
      </c>
      <c r="C11" s="190">
        <v>167</v>
      </c>
      <c r="D11" s="211">
        <v>-0.379182156133829</v>
      </c>
    </row>
    <row r="12" spans="1:4" s="202" customFormat="1" x14ac:dyDescent="0.3">
      <c r="A12" s="206" t="s">
        <v>197</v>
      </c>
      <c r="B12" s="190">
        <v>9</v>
      </c>
      <c r="C12" s="190">
        <v>18</v>
      </c>
      <c r="D12" s="211">
        <v>1</v>
      </c>
    </row>
    <row r="13" spans="1:4" s="202" customFormat="1" x14ac:dyDescent="0.3">
      <c r="A13" s="206" t="s">
        <v>198</v>
      </c>
      <c r="B13" s="190">
        <v>102</v>
      </c>
      <c r="C13" s="190">
        <v>66</v>
      </c>
      <c r="D13" s="211">
        <v>-0.35294117647058826</v>
      </c>
    </row>
    <row r="14" spans="1:4" s="202" customFormat="1" x14ac:dyDescent="0.3">
      <c r="A14" s="206" t="s">
        <v>199</v>
      </c>
      <c r="B14" s="190">
        <v>282</v>
      </c>
      <c r="C14" s="190">
        <v>147</v>
      </c>
      <c r="D14" s="211">
        <v>-0.47872340425531917</v>
      </c>
    </row>
    <row r="15" spans="1:4" s="202" customFormat="1" x14ac:dyDescent="0.3">
      <c r="A15" s="206" t="s">
        <v>200</v>
      </c>
      <c r="B15" s="190">
        <v>47</v>
      </c>
      <c r="C15" s="190">
        <v>146</v>
      </c>
      <c r="D15" s="211">
        <v>2.1063829787234041</v>
      </c>
    </row>
    <row r="16" spans="1:4" s="202" customFormat="1" x14ac:dyDescent="0.3">
      <c r="A16" s="206" t="s">
        <v>201</v>
      </c>
      <c r="B16" s="190">
        <v>14</v>
      </c>
      <c r="C16" s="190">
        <v>12</v>
      </c>
      <c r="D16" s="211">
        <v>-0.14285714285714285</v>
      </c>
    </row>
    <row r="17" spans="1:4" s="202" customFormat="1" x14ac:dyDescent="0.3">
      <c r="A17" s="205" t="s">
        <v>202</v>
      </c>
      <c r="B17" s="187">
        <v>121</v>
      </c>
      <c r="C17" s="187">
        <v>146</v>
      </c>
      <c r="D17" s="210">
        <v>0.20661157024793389</v>
      </c>
    </row>
    <row r="18" spans="1:4" s="202" customFormat="1" x14ac:dyDescent="0.3">
      <c r="A18" s="206" t="s">
        <v>203</v>
      </c>
      <c r="B18" s="190">
        <v>108</v>
      </c>
      <c r="C18" s="190">
        <v>123</v>
      </c>
      <c r="D18" s="211">
        <v>0.1388888888888889</v>
      </c>
    </row>
    <row r="19" spans="1:4" s="202" customFormat="1" x14ac:dyDescent="0.3">
      <c r="A19" s="207" t="s">
        <v>204</v>
      </c>
      <c r="B19" s="190">
        <v>2</v>
      </c>
      <c r="C19" s="190">
        <v>7</v>
      </c>
      <c r="D19" s="211">
        <v>2.5</v>
      </c>
    </row>
    <row r="20" spans="1:4" s="202" customFormat="1" x14ac:dyDescent="0.3">
      <c r="A20" s="208" t="s">
        <v>205</v>
      </c>
      <c r="B20" s="187">
        <v>72</v>
      </c>
      <c r="C20" s="187">
        <v>30</v>
      </c>
      <c r="D20" s="210">
        <v>-0.58333333333333337</v>
      </c>
    </row>
    <row r="21" spans="1:4" s="202" customFormat="1" x14ac:dyDescent="0.3">
      <c r="A21" s="206" t="s">
        <v>206</v>
      </c>
      <c r="B21" s="190">
        <v>2</v>
      </c>
      <c r="C21" s="190">
        <v>4</v>
      </c>
      <c r="D21" s="211">
        <v>1</v>
      </c>
    </row>
    <row r="22" spans="1:4" s="202" customFormat="1" x14ac:dyDescent="0.3">
      <c r="A22" s="206" t="s">
        <v>207</v>
      </c>
      <c r="B22" s="190">
        <v>1</v>
      </c>
      <c r="C22" s="190">
        <v>0</v>
      </c>
      <c r="D22" s="211">
        <v>-1</v>
      </c>
    </row>
    <row r="23" spans="1:4" s="202" customFormat="1" x14ac:dyDescent="0.3">
      <c r="A23" s="206" t="s">
        <v>208</v>
      </c>
      <c r="B23" s="190">
        <v>6</v>
      </c>
      <c r="C23" s="190">
        <v>1</v>
      </c>
      <c r="D23" s="211">
        <v>-0.83333333333333337</v>
      </c>
    </row>
    <row r="24" spans="1:4" s="202" customFormat="1" x14ac:dyDescent="0.3">
      <c r="A24" s="206" t="s">
        <v>209</v>
      </c>
      <c r="B24" s="190">
        <v>49</v>
      </c>
      <c r="C24" s="190">
        <v>1</v>
      </c>
      <c r="D24" s="211">
        <v>-0.97959183673469385</v>
      </c>
    </row>
    <row r="25" spans="1:4" s="202" customFormat="1" x14ac:dyDescent="0.3">
      <c r="A25" s="205" t="s">
        <v>210</v>
      </c>
      <c r="B25" s="187">
        <v>29</v>
      </c>
      <c r="C25" s="187">
        <v>13</v>
      </c>
      <c r="D25" s="210">
        <v>-0.55172413793103448</v>
      </c>
    </row>
  </sheetData>
  <conditionalFormatting sqref="D5:D25">
    <cfRule type="expression" dxfId="477"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353</v>
      </c>
      <c r="B1" s="194"/>
      <c r="C1" s="194"/>
      <c r="D1" s="194"/>
    </row>
    <row r="2" spans="1:4" ht="17.25" x14ac:dyDescent="0.35">
      <c r="A2" s="194" t="s">
        <v>354</v>
      </c>
      <c r="B2" s="194"/>
      <c r="C2" s="194"/>
      <c r="D2" s="194"/>
    </row>
    <row r="4" spans="1:4" s="198" customFormat="1" x14ac:dyDescent="0.3">
      <c r="A4" s="58" t="s">
        <v>9</v>
      </c>
      <c r="B4" s="37">
        <v>2017</v>
      </c>
      <c r="C4" s="37">
        <v>2018</v>
      </c>
      <c r="D4" s="85" t="s">
        <v>223</v>
      </c>
    </row>
    <row r="5" spans="1:4" s="202" customFormat="1" ht="19.5" x14ac:dyDescent="0.3">
      <c r="A5" s="209" t="s">
        <v>8</v>
      </c>
      <c r="B5" s="187">
        <v>93067</v>
      </c>
      <c r="C5" s="187">
        <v>105582</v>
      </c>
      <c r="D5" s="210">
        <v>0.13447301406513587</v>
      </c>
    </row>
    <row r="6" spans="1:4" s="202" customFormat="1" ht="17.25" x14ac:dyDescent="0.3">
      <c r="A6" s="204" t="s">
        <v>191</v>
      </c>
      <c r="B6" s="187">
        <v>84487</v>
      </c>
      <c r="C6" s="187">
        <v>97165</v>
      </c>
      <c r="D6" s="210">
        <v>0.15005858889533302</v>
      </c>
    </row>
    <row r="7" spans="1:4" s="202" customFormat="1" ht="17.25" x14ac:dyDescent="0.3">
      <c r="A7" s="204" t="s">
        <v>192</v>
      </c>
      <c r="B7" s="187">
        <v>8580</v>
      </c>
      <c r="C7" s="187">
        <v>8417</v>
      </c>
      <c r="D7" s="210">
        <v>-1.8997668997668998E-2</v>
      </c>
    </row>
    <row r="8" spans="1:4" s="202" customFormat="1" x14ac:dyDescent="0.3">
      <c r="A8" s="205" t="s">
        <v>193</v>
      </c>
      <c r="B8" s="187">
        <v>6928</v>
      </c>
      <c r="C8" s="187">
        <v>6672</v>
      </c>
      <c r="D8" s="210">
        <v>-3.695150115473441E-2</v>
      </c>
    </row>
    <row r="9" spans="1:4" s="202" customFormat="1" x14ac:dyDescent="0.3">
      <c r="A9" s="206" t="s">
        <v>194</v>
      </c>
      <c r="B9" s="190">
        <v>510</v>
      </c>
      <c r="C9" s="190">
        <v>585</v>
      </c>
      <c r="D9" s="211">
        <v>0.14705882352941177</v>
      </c>
    </row>
    <row r="10" spans="1:4" s="202" customFormat="1" x14ac:dyDescent="0.3">
      <c r="A10" s="206" t="s">
        <v>195</v>
      </c>
      <c r="B10" s="190">
        <v>733</v>
      </c>
      <c r="C10" s="190">
        <v>884</v>
      </c>
      <c r="D10" s="211">
        <v>0.20600272851296045</v>
      </c>
    </row>
    <row r="11" spans="1:4" s="202" customFormat="1" x14ac:dyDescent="0.3">
      <c r="A11" s="206" t="s">
        <v>196</v>
      </c>
      <c r="B11" s="190">
        <v>1538</v>
      </c>
      <c r="C11" s="190">
        <v>1533</v>
      </c>
      <c r="D11" s="211">
        <v>-3.2509752925877762E-3</v>
      </c>
    </row>
    <row r="12" spans="1:4" s="202" customFormat="1" x14ac:dyDescent="0.3">
      <c r="A12" s="206" t="s">
        <v>197</v>
      </c>
      <c r="B12" s="190">
        <v>136</v>
      </c>
      <c r="C12" s="190">
        <v>115</v>
      </c>
      <c r="D12" s="211">
        <v>-0.15441176470588236</v>
      </c>
    </row>
    <row r="13" spans="1:4" s="202" customFormat="1" x14ac:dyDescent="0.3">
      <c r="A13" s="206" t="s">
        <v>198</v>
      </c>
      <c r="B13" s="190">
        <v>377</v>
      </c>
      <c r="C13" s="190">
        <v>338</v>
      </c>
      <c r="D13" s="211">
        <v>-0.10344827586206896</v>
      </c>
    </row>
    <row r="14" spans="1:4" s="202" customFormat="1" x14ac:dyDescent="0.3">
      <c r="A14" s="206" t="s">
        <v>199</v>
      </c>
      <c r="B14" s="190">
        <v>1195</v>
      </c>
      <c r="C14" s="190">
        <v>1021</v>
      </c>
      <c r="D14" s="211">
        <v>-0.14560669456066946</v>
      </c>
    </row>
    <row r="15" spans="1:4" s="202" customFormat="1" x14ac:dyDescent="0.3">
      <c r="A15" s="206" t="s">
        <v>200</v>
      </c>
      <c r="B15" s="190">
        <v>368</v>
      </c>
      <c r="C15" s="190">
        <v>514</v>
      </c>
      <c r="D15" s="211">
        <v>0.39673913043478259</v>
      </c>
    </row>
    <row r="16" spans="1:4" s="202" customFormat="1" x14ac:dyDescent="0.3">
      <c r="A16" s="206" t="s">
        <v>201</v>
      </c>
      <c r="B16" s="190">
        <v>35</v>
      </c>
      <c r="C16" s="190">
        <v>21</v>
      </c>
      <c r="D16" s="211">
        <v>-0.4</v>
      </c>
    </row>
    <row r="17" spans="1:4" s="202" customFormat="1" x14ac:dyDescent="0.3">
      <c r="A17" s="205" t="s">
        <v>202</v>
      </c>
      <c r="B17" s="187">
        <v>938</v>
      </c>
      <c r="C17" s="187">
        <v>1027</v>
      </c>
      <c r="D17" s="210">
        <v>9.4882729211087424E-2</v>
      </c>
    </row>
    <row r="18" spans="1:4" s="202" customFormat="1" x14ac:dyDescent="0.3">
      <c r="A18" s="206" t="s">
        <v>203</v>
      </c>
      <c r="B18" s="190">
        <v>806</v>
      </c>
      <c r="C18" s="190">
        <v>894</v>
      </c>
      <c r="D18" s="211">
        <v>0.10918114143920596</v>
      </c>
    </row>
    <row r="19" spans="1:4" s="202" customFormat="1" x14ac:dyDescent="0.3">
      <c r="A19" s="207" t="s">
        <v>204</v>
      </c>
      <c r="B19" s="190">
        <v>26</v>
      </c>
      <c r="C19" s="190">
        <v>16</v>
      </c>
      <c r="D19" s="211">
        <v>-0.38461538461538464</v>
      </c>
    </row>
    <row r="20" spans="1:4" s="202" customFormat="1" x14ac:dyDescent="0.3">
      <c r="A20" s="208" t="s">
        <v>205</v>
      </c>
      <c r="B20" s="187">
        <v>463</v>
      </c>
      <c r="C20" s="187">
        <v>596</v>
      </c>
      <c r="D20" s="210">
        <v>0.28725701943844495</v>
      </c>
    </row>
    <row r="21" spans="1:4" s="202" customFormat="1" x14ac:dyDescent="0.3">
      <c r="A21" s="206" t="s">
        <v>206</v>
      </c>
      <c r="B21" s="190">
        <v>64</v>
      </c>
      <c r="C21" s="190">
        <v>9</v>
      </c>
      <c r="D21" s="211">
        <v>-0.859375</v>
      </c>
    </row>
    <row r="22" spans="1:4" s="202" customFormat="1" x14ac:dyDescent="0.3">
      <c r="A22" s="206" t="s">
        <v>207</v>
      </c>
      <c r="B22" s="190">
        <v>20</v>
      </c>
      <c r="C22" s="190">
        <v>11</v>
      </c>
      <c r="D22" s="211">
        <v>-0.45</v>
      </c>
    </row>
    <row r="23" spans="1:4" s="202" customFormat="1" x14ac:dyDescent="0.3">
      <c r="A23" s="206" t="s">
        <v>208</v>
      </c>
      <c r="B23" s="190">
        <v>20</v>
      </c>
      <c r="C23" s="190">
        <v>40</v>
      </c>
      <c r="D23" s="211">
        <v>1</v>
      </c>
    </row>
    <row r="24" spans="1:4" s="202" customFormat="1" x14ac:dyDescent="0.3">
      <c r="A24" s="206" t="s">
        <v>209</v>
      </c>
      <c r="B24" s="190">
        <v>102</v>
      </c>
      <c r="C24" s="190">
        <v>410</v>
      </c>
      <c r="D24" s="211">
        <v>3.0196078431372548</v>
      </c>
    </row>
    <row r="25" spans="1:4" s="202" customFormat="1" x14ac:dyDescent="0.3">
      <c r="A25" s="205" t="s">
        <v>210</v>
      </c>
      <c r="B25" s="187">
        <v>252</v>
      </c>
      <c r="C25" s="187">
        <v>121</v>
      </c>
      <c r="D25" s="210">
        <v>-0.51984126984126988</v>
      </c>
    </row>
  </sheetData>
  <conditionalFormatting sqref="D5:D25">
    <cfRule type="expression" dxfId="476"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356</v>
      </c>
      <c r="B1" s="194"/>
      <c r="C1" s="194"/>
      <c r="D1" s="194"/>
    </row>
    <row r="2" spans="1:4" ht="17.25" x14ac:dyDescent="0.35">
      <c r="A2" s="194" t="s">
        <v>357</v>
      </c>
      <c r="B2" s="194"/>
      <c r="C2" s="194"/>
      <c r="D2" s="194"/>
    </row>
    <row r="4" spans="1:4" s="198" customFormat="1" x14ac:dyDescent="0.3">
      <c r="A4" s="58" t="s">
        <v>9</v>
      </c>
      <c r="B4" s="37">
        <v>2017</v>
      </c>
      <c r="C4" s="37">
        <v>2018</v>
      </c>
      <c r="D4" s="85" t="s">
        <v>223</v>
      </c>
    </row>
    <row r="5" spans="1:4" s="202" customFormat="1" ht="19.5" x14ac:dyDescent="0.3">
      <c r="A5" s="209" t="s">
        <v>8</v>
      </c>
      <c r="B5" s="187">
        <v>6606</v>
      </c>
      <c r="C5" s="187">
        <v>6251</v>
      </c>
      <c r="D5" s="210">
        <v>-5.3739025128670903E-2</v>
      </c>
    </row>
    <row r="6" spans="1:4" s="202" customFormat="1" ht="17.25" x14ac:dyDescent="0.3">
      <c r="A6" s="204" t="s">
        <v>191</v>
      </c>
      <c r="B6" s="187">
        <v>5975</v>
      </c>
      <c r="C6" s="187">
        <v>5402</v>
      </c>
      <c r="D6" s="210">
        <v>-9.5899581589958163E-2</v>
      </c>
    </row>
    <row r="7" spans="1:4" s="202" customFormat="1" ht="17.25" x14ac:dyDescent="0.3">
      <c r="A7" s="204" t="s">
        <v>192</v>
      </c>
      <c r="B7" s="187">
        <v>631</v>
      </c>
      <c r="C7" s="187">
        <v>849</v>
      </c>
      <c r="D7" s="210">
        <v>0.34548335974643424</v>
      </c>
    </row>
    <row r="8" spans="1:4" s="202" customFormat="1" x14ac:dyDescent="0.3">
      <c r="A8" s="205" t="s">
        <v>193</v>
      </c>
      <c r="B8" s="187">
        <v>423</v>
      </c>
      <c r="C8" s="187">
        <v>695</v>
      </c>
      <c r="D8" s="210">
        <v>0.64302600472813243</v>
      </c>
    </row>
    <row r="9" spans="1:4" s="202" customFormat="1" x14ac:dyDescent="0.3">
      <c r="A9" s="206" t="s">
        <v>194</v>
      </c>
      <c r="B9" s="190">
        <v>40</v>
      </c>
      <c r="C9" s="190">
        <v>104</v>
      </c>
      <c r="D9" s="211">
        <v>1.6</v>
      </c>
    </row>
    <row r="10" spans="1:4" s="202" customFormat="1" x14ac:dyDescent="0.3">
      <c r="A10" s="206" t="s">
        <v>195</v>
      </c>
      <c r="B10" s="190">
        <v>55</v>
      </c>
      <c r="C10" s="190">
        <v>87</v>
      </c>
      <c r="D10" s="211">
        <v>0.58181818181818179</v>
      </c>
    </row>
    <row r="11" spans="1:4" s="202" customFormat="1" x14ac:dyDescent="0.3">
      <c r="A11" s="206" t="s">
        <v>196</v>
      </c>
      <c r="B11" s="190">
        <v>81</v>
      </c>
      <c r="C11" s="190">
        <v>102</v>
      </c>
      <c r="D11" s="211">
        <v>0.25925925925925924</v>
      </c>
    </row>
    <row r="12" spans="1:4" s="202" customFormat="1" x14ac:dyDescent="0.3">
      <c r="A12" s="206" t="s">
        <v>197</v>
      </c>
      <c r="B12" s="190">
        <v>25</v>
      </c>
      <c r="C12" s="190">
        <v>28</v>
      </c>
      <c r="D12" s="211">
        <v>0.12</v>
      </c>
    </row>
    <row r="13" spans="1:4" s="202" customFormat="1" x14ac:dyDescent="0.3">
      <c r="A13" s="206" t="s">
        <v>198</v>
      </c>
      <c r="B13" s="190">
        <v>33</v>
      </c>
      <c r="C13" s="190">
        <v>46</v>
      </c>
      <c r="D13" s="211">
        <v>0.39393939393939392</v>
      </c>
    </row>
    <row r="14" spans="1:4" s="202" customFormat="1" x14ac:dyDescent="0.3">
      <c r="A14" s="206" t="s">
        <v>199</v>
      </c>
      <c r="B14" s="190">
        <v>84</v>
      </c>
      <c r="C14" s="190">
        <v>158</v>
      </c>
      <c r="D14" s="211">
        <v>0.88095238095238093</v>
      </c>
    </row>
    <row r="15" spans="1:4" s="202" customFormat="1" x14ac:dyDescent="0.3">
      <c r="A15" s="206" t="s">
        <v>200</v>
      </c>
      <c r="B15" s="190">
        <v>24</v>
      </c>
      <c r="C15" s="190">
        <v>81</v>
      </c>
      <c r="D15" s="211">
        <v>2.375</v>
      </c>
    </row>
    <row r="16" spans="1:4" s="202" customFormat="1" x14ac:dyDescent="0.3">
      <c r="A16" s="206" t="s">
        <v>201</v>
      </c>
      <c r="B16" s="190">
        <v>1</v>
      </c>
      <c r="C16" s="190">
        <v>8</v>
      </c>
      <c r="D16" s="211">
        <v>7</v>
      </c>
    </row>
    <row r="17" spans="1:4" s="202" customFormat="1" x14ac:dyDescent="0.3">
      <c r="A17" s="205" t="s">
        <v>202</v>
      </c>
      <c r="B17" s="187">
        <v>151</v>
      </c>
      <c r="C17" s="187">
        <v>94</v>
      </c>
      <c r="D17" s="210">
        <v>-0.37748344370860926</v>
      </c>
    </row>
    <row r="18" spans="1:4" s="202" customFormat="1" x14ac:dyDescent="0.3">
      <c r="A18" s="206" t="s">
        <v>203</v>
      </c>
      <c r="B18" s="190">
        <v>133</v>
      </c>
      <c r="C18" s="190">
        <v>54</v>
      </c>
      <c r="D18" s="211">
        <v>-0.59398496240601506</v>
      </c>
    </row>
    <row r="19" spans="1:4" s="202" customFormat="1" x14ac:dyDescent="0.3">
      <c r="A19" s="207" t="s">
        <v>204</v>
      </c>
      <c r="B19" s="190">
        <v>5</v>
      </c>
      <c r="C19" s="190">
        <v>4</v>
      </c>
      <c r="D19" s="211">
        <v>-0.2</v>
      </c>
    </row>
    <row r="20" spans="1:4" s="202" customFormat="1" x14ac:dyDescent="0.3">
      <c r="A20" s="208" t="s">
        <v>205</v>
      </c>
      <c r="B20" s="187">
        <v>50</v>
      </c>
      <c r="C20" s="187">
        <v>48</v>
      </c>
      <c r="D20" s="210">
        <v>-0.04</v>
      </c>
    </row>
    <row r="21" spans="1:4" s="202" customFormat="1" x14ac:dyDescent="0.3">
      <c r="A21" s="206" t="s">
        <v>206</v>
      </c>
      <c r="B21" s="190">
        <v>3</v>
      </c>
      <c r="C21" s="190">
        <v>2</v>
      </c>
      <c r="D21" s="211">
        <v>-0.33333333333333331</v>
      </c>
    </row>
    <row r="22" spans="1:4" s="202" customFormat="1" x14ac:dyDescent="0.3">
      <c r="A22" s="206" t="s">
        <v>207</v>
      </c>
      <c r="B22" s="190">
        <v>0</v>
      </c>
      <c r="C22" s="190">
        <v>0</v>
      </c>
      <c r="D22" s="211" t="e">
        <v>#DIV/0!</v>
      </c>
    </row>
    <row r="23" spans="1:4" s="202" customFormat="1" x14ac:dyDescent="0.3">
      <c r="A23" s="206" t="s">
        <v>208</v>
      </c>
      <c r="B23" s="190">
        <v>1</v>
      </c>
      <c r="C23" s="190">
        <v>30</v>
      </c>
      <c r="D23" s="211">
        <v>29</v>
      </c>
    </row>
    <row r="24" spans="1:4" s="202" customFormat="1" x14ac:dyDescent="0.3">
      <c r="A24" s="206" t="s">
        <v>209</v>
      </c>
      <c r="B24" s="190">
        <v>25</v>
      </c>
      <c r="C24" s="190">
        <v>0</v>
      </c>
      <c r="D24" s="211">
        <v>-1</v>
      </c>
    </row>
    <row r="25" spans="1:4" s="202" customFormat="1" x14ac:dyDescent="0.3">
      <c r="A25" s="205" t="s">
        <v>210</v>
      </c>
      <c r="B25" s="187">
        <v>6</v>
      </c>
      <c r="C25" s="187">
        <v>11</v>
      </c>
      <c r="D25" s="210">
        <v>0.83333333333333337</v>
      </c>
    </row>
  </sheetData>
  <conditionalFormatting sqref="D5:D25">
    <cfRule type="expression" dxfId="475"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359</v>
      </c>
      <c r="B1" s="194"/>
      <c r="C1" s="194"/>
      <c r="D1" s="194"/>
    </row>
    <row r="2" spans="1:4" ht="17.25" x14ac:dyDescent="0.35">
      <c r="A2" s="194" t="s">
        <v>360</v>
      </c>
      <c r="B2" s="194"/>
      <c r="C2" s="194"/>
      <c r="D2" s="194"/>
    </row>
    <row r="4" spans="1:4" s="198" customFormat="1" x14ac:dyDescent="0.3">
      <c r="A4" s="58" t="s">
        <v>9</v>
      </c>
      <c r="B4" s="37">
        <v>2017</v>
      </c>
      <c r="C4" s="37">
        <v>2018</v>
      </c>
      <c r="D4" s="85" t="s">
        <v>223</v>
      </c>
    </row>
    <row r="5" spans="1:4" s="202" customFormat="1" ht="19.5" x14ac:dyDescent="0.3">
      <c r="A5" s="209" t="s">
        <v>8</v>
      </c>
      <c r="B5" s="187">
        <v>4057</v>
      </c>
      <c r="C5" s="187">
        <v>4647</v>
      </c>
      <c r="D5" s="210">
        <v>0.14542765590337689</v>
      </c>
    </row>
    <row r="6" spans="1:4" s="202" customFormat="1" ht="17.25" x14ac:dyDescent="0.3">
      <c r="A6" s="204" t="s">
        <v>191</v>
      </c>
      <c r="B6" s="187">
        <v>3749</v>
      </c>
      <c r="C6" s="187">
        <v>4424</v>
      </c>
      <c r="D6" s="210">
        <v>0.18004801280341423</v>
      </c>
    </row>
    <row r="7" spans="1:4" s="202" customFormat="1" ht="17.25" x14ac:dyDescent="0.3">
      <c r="A7" s="204" t="s">
        <v>192</v>
      </c>
      <c r="B7" s="187">
        <v>308</v>
      </c>
      <c r="C7" s="187">
        <v>223</v>
      </c>
      <c r="D7" s="210">
        <v>-0.27597402597402598</v>
      </c>
    </row>
    <row r="8" spans="1:4" s="202" customFormat="1" x14ac:dyDescent="0.3">
      <c r="A8" s="205" t="s">
        <v>193</v>
      </c>
      <c r="B8" s="187">
        <v>283</v>
      </c>
      <c r="C8" s="187">
        <v>188</v>
      </c>
      <c r="D8" s="210">
        <v>-0.33568904593639576</v>
      </c>
    </row>
    <row r="9" spans="1:4" s="202" customFormat="1" x14ac:dyDescent="0.3">
      <c r="A9" s="206" t="s">
        <v>194</v>
      </c>
      <c r="B9" s="190">
        <v>22</v>
      </c>
      <c r="C9" s="190">
        <v>6</v>
      </c>
      <c r="D9" s="211">
        <v>-0.72727272727272729</v>
      </c>
    </row>
    <row r="10" spans="1:4" s="202" customFormat="1" x14ac:dyDescent="0.3">
      <c r="A10" s="206" t="s">
        <v>195</v>
      </c>
      <c r="B10" s="190">
        <v>37</v>
      </c>
      <c r="C10" s="190">
        <v>23</v>
      </c>
      <c r="D10" s="211">
        <v>-0.3783783783783784</v>
      </c>
    </row>
    <row r="11" spans="1:4" s="202" customFormat="1" x14ac:dyDescent="0.3">
      <c r="A11" s="206" t="s">
        <v>196</v>
      </c>
      <c r="B11" s="190">
        <v>51</v>
      </c>
      <c r="C11" s="190">
        <v>38</v>
      </c>
      <c r="D11" s="211">
        <v>-0.25490196078431371</v>
      </c>
    </row>
    <row r="12" spans="1:4" s="202" customFormat="1" x14ac:dyDescent="0.3">
      <c r="A12" s="206" t="s">
        <v>197</v>
      </c>
      <c r="B12" s="190">
        <v>9</v>
      </c>
      <c r="C12" s="190">
        <v>6</v>
      </c>
      <c r="D12" s="211">
        <v>-0.33333333333333331</v>
      </c>
    </row>
    <row r="13" spans="1:4" s="202" customFormat="1" x14ac:dyDescent="0.3">
      <c r="A13" s="206" t="s">
        <v>198</v>
      </c>
      <c r="B13" s="190">
        <v>26</v>
      </c>
      <c r="C13" s="190">
        <v>6</v>
      </c>
      <c r="D13" s="211">
        <v>-0.76923076923076927</v>
      </c>
    </row>
    <row r="14" spans="1:4" s="202" customFormat="1" x14ac:dyDescent="0.3">
      <c r="A14" s="206" t="s">
        <v>199</v>
      </c>
      <c r="B14" s="190">
        <v>54</v>
      </c>
      <c r="C14" s="190">
        <v>64</v>
      </c>
      <c r="D14" s="211">
        <v>0.18518518518518517</v>
      </c>
    </row>
    <row r="15" spans="1:4" s="202" customFormat="1" x14ac:dyDescent="0.3">
      <c r="A15" s="206" t="s">
        <v>200</v>
      </c>
      <c r="B15" s="190">
        <v>15</v>
      </c>
      <c r="C15" s="190">
        <v>7</v>
      </c>
      <c r="D15" s="211">
        <v>-0.53333333333333333</v>
      </c>
    </row>
    <row r="16" spans="1:4" s="202" customFormat="1" x14ac:dyDescent="0.3">
      <c r="A16" s="206" t="s">
        <v>201</v>
      </c>
      <c r="B16" s="190">
        <v>14</v>
      </c>
      <c r="C16" s="190">
        <v>0</v>
      </c>
      <c r="D16" s="211">
        <v>-1</v>
      </c>
    </row>
    <row r="17" spans="1:4" s="202" customFormat="1" x14ac:dyDescent="0.3">
      <c r="A17" s="205" t="s">
        <v>202</v>
      </c>
      <c r="B17" s="187">
        <v>16</v>
      </c>
      <c r="C17" s="187">
        <v>16</v>
      </c>
      <c r="D17" s="210">
        <v>0</v>
      </c>
    </row>
    <row r="18" spans="1:4" s="202" customFormat="1" x14ac:dyDescent="0.3">
      <c r="A18" s="206" t="s">
        <v>203</v>
      </c>
      <c r="B18" s="190">
        <v>14</v>
      </c>
      <c r="C18" s="190">
        <v>12</v>
      </c>
      <c r="D18" s="211">
        <v>-0.14285714285714285</v>
      </c>
    </row>
    <row r="19" spans="1:4" s="202" customFormat="1" x14ac:dyDescent="0.3">
      <c r="A19" s="207" t="s">
        <v>204</v>
      </c>
      <c r="B19" s="190">
        <v>0</v>
      </c>
      <c r="C19" s="190">
        <v>2</v>
      </c>
      <c r="D19" s="211" t="e">
        <v>#DIV/0!</v>
      </c>
    </row>
    <row r="20" spans="1:4" s="202" customFormat="1" x14ac:dyDescent="0.3">
      <c r="A20" s="208" t="s">
        <v>205</v>
      </c>
      <c r="B20" s="187">
        <v>7</v>
      </c>
      <c r="C20" s="187">
        <v>2</v>
      </c>
      <c r="D20" s="210">
        <v>-0.7142857142857143</v>
      </c>
    </row>
    <row r="21" spans="1:4" s="202" customFormat="1" x14ac:dyDescent="0.3">
      <c r="A21" s="206" t="s">
        <v>206</v>
      </c>
      <c r="B21" s="190">
        <v>0</v>
      </c>
      <c r="C21" s="190">
        <v>1</v>
      </c>
      <c r="D21" s="211" t="e">
        <v>#DIV/0!</v>
      </c>
    </row>
    <row r="22" spans="1:4" s="202" customFormat="1" x14ac:dyDescent="0.3">
      <c r="A22" s="206" t="s">
        <v>207</v>
      </c>
      <c r="B22" s="190">
        <v>0</v>
      </c>
      <c r="C22" s="190">
        <v>0</v>
      </c>
      <c r="D22" s="211" t="e">
        <v>#DIV/0!</v>
      </c>
    </row>
    <row r="23" spans="1:4" s="202" customFormat="1" x14ac:dyDescent="0.3">
      <c r="A23" s="206" t="s">
        <v>208</v>
      </c>
      <c r="B23" s="190">
        <v>0</v>
      </c>
      <c r="C23" s="190">
        <v>0</v>
      </c>
      <c r="D23" s="211" t="e">
        <v>#DIV/0!</v>
      </c>
    </row>
    <row r="24" spans="1:4" s="202" customFormat="1" x14ac:dyDescent="0.3">
      <c r="A24" s="206" t="s">
        <v>209</v>
      </c>
      <c r="B24" s="190">
        <v>1</v>
      </c>
      <c r="C24" s="190">
        <v>0</v>
      </c>
      <c r="D24" s="211">
        <v>-1</v>
      </c>
    </row>
    <row r="25" spans="1:4" s="202" customFormat="1" x14ac:dyDescent="0.3">
      <c r="A25" s="205" t="s">
        <v>210</v>
      </c>
      <c r="B25" s="187">
        <v>3</v>
      </c>
      <c r="C25" s="187">
        <v>17</v>
      </c>
      <c r="D25" s="210">
        <v>4.666666666666667</v>
      </c>
    </row>
  </sheetData>
  <conditionalFormatting sqref="D5:D25">
    <cfRule type="expression" dxfId="474"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362</v>
      </c>
      <c r="B1" s="194"/>
      <c r="C1" s="194"/>
      <c r="D1" s="194"/>
    </row>
    <row r="2" spans="1:4" ht="17.25" x14ac:dyDescent="0.35">
      <c r="A2" s="194" t="s">
        <v>363</v>
      </c>
      <c r="B2" s="194"/>
      <c r="C2" s="194"/>
      <c r="D2" s="194"/>
    </row>
    <row r="4" spans="1:4" s="198" customFormat="1" x14ac:dyDescent="0.3">
      <c r="A4" s="58" t="s">
        <v>9</v>
      </c>
      <c r="B4" s="37">
        <v>2017</v>
      </c>
      <c r="C4" s="37">
        <v>2018</v>
      </c>
      <c r="D4" s="85" t="s">
        <v>223</v>
      </c>
    </row>
    <row r="5" spans="1:4" s="202" customFormat="1" ht="19.5" x14ac:dyDescent="0.3">
      <c r="A5" s="209" t="s">
        <v>8</v>
      </c>
      <c r="B5" s="187">
        <v>25843</v>
      </c>
      <c r="C5" s="187">
        <v>23796</v>
      </c>
      <c r="D5" s="210">
        <v>-7.9209070154393837E-2</v>
      </c>
    </row>
    <row r="6" spans="1:4" s="202" customFormat="1" ht="17.25" x14ac:dyDescent="0.3">
      <c r="A6" s="204" t="s">
        <v>191</v>
      </c>
      <c r="B6" s="187">
        <v>21992</v>
      </c>
      <c r="C6" s="187">
        <v>20294</v>
      </c>
      <c r="D6" s="210">
        <v>-7.7209894507093493E-2</v>
      </c>
    </row>
    <row r="7" spans="1:4" s="202" customFormat="1" ht="17.25" x14ac:dyDescent="0.3">
      <c r="A7" s="204" t="s">
        <v>192</v>
      </c>
      <c r="B7" s="187">
        <v>3851</v>
      </c>
      <c r="C7" s="187">
        <v>3502</v>
      </c>
      <c r="D7" s="210">
        <v>-9.0625811477538301E-2</v>
      </c>
    </row>
    <row r="8" spans="1:4" s="202" customFormat="1" x14ac:dyDescent="0.3">
      <c r="A8" s="205" t="s">
        <v>193</v>
      </c>
      <c r="B8" s="187">
        <v>3112</v>
      </c>
      <c r="C8" s="187">
        <v>2894</v>
      </c>
      <c r="D8" s="210">
        <v>-7.005141388174807E-2</v>
      </c>
    </row>
    <row r="9" spans="1:4" s="202" customFormat="1" x14ac:dyDescent="0.3">
      <c r="A9" s="206" t="s">
        <v>194</v>
      </c>
      <c r="B9" s="190">
        <v>243</v>
      </c>
      <c r="C9" s="190">
        <v>233</v>
      </c>
      <c r="D9" s="211">
        <v>-4.1152263374485597E-2</v>
      </c>
    </row>
    <row r="10" spans="1:4" s="202" customFormat="1" x14ac:dyDescent="0.3">
      <c r="A10" s="206" t="s">
        <v>195</v>
      </c>
      <c r="B10" s="190">
        <v>242</v>
      </c>
      <c r="C10" s="190">
        <v>306</v>
      </c>
      <c r="D10" s="211">
        <v>0.26446280991735538</v>
      </c>
    </row>
    <row r="11" spans="1:4" s="202" customFormat="1" x14ac:dyDescent="0.3">
      <c r="A11" s="206" t="s">
        <v>196</v>
      </c>
      <c r="B11" s="190">
        <v>567</v>
      </c>
      <c r="C11" s="190">
        <v>541</v>
      </c>
      <c r="D11" s="211">
        <v>-4.585537918871252E-2</v>
      </c>
    </row>
    <row r="12" spans="1:4" s="202" customFormat="1" x14ac:dyDescent="0.3">
      <c r="A12" s="206" t="s">
        <v>197</v>
      </c>
      <c r="B12" s="190">
        <v>50</v>
      </c>
      <c r="C12" s="190">
        <v>42</v>
      </c>
      <c r="D12" s="211">
        <v>-0.16</v>
      </c>
    </row>
    <row r="13" spans="1:4" s="202" customFormat="1" x14ac:dyDescent="0.3">
      <c r="A13" s="206" t="s">
        <v>198</v>
      </c>
      <c r="B13" s="190">
        <v>155</v>
      </c>
      <c r="C13" s="190">
        <v>148</v>
      </c>
      <c r="D13" s="211">
        <v>-4.5161290322580643E-2</v>
      </c>
    </row>
    <row r="14" spans="1:4" s="202" customFormat="1" x14ac:dyDescent="0.3">
      <c r="A14" s="206" t="s">
        <v>199</v>
      </c>
      <c r="B14" s="190">
        <v>576</v>
      </c>
      <c r="C14" s="190">
        <v>440</v>
      </c>
      <c r="D14" s="211">
        <v>-0.2361111111111111</v>
      </c>
    </row>
    <row r="15" spans="1:4" s="202" customFormat="1" x14ac:dyDescent="0.3">
      <c r="A15" s="206" t="s">
        <v>200</v>
      </c>
      <c r="B15" s="190">
        <v>144</v>
      </c>
      <c r="C15" s="190">
        <v>172</v>
      </c>
      <c r="D15" s="211">
        <v>0.19444444444444445</v>
      </c>
    </row>
    <row r="16" spans="1:4" s="202" customFormat="1" x14ac:dyDescent="0.3">
      <c r="A16" s="206" t="s">
        <v>201</v>
      </c>
      <c r="B16" s="190">
        <v>12</v>
      </c>
      <c r="C16" s="190">
        <v>5</v>
      </c>
      <c r="D16" s="211">
        <v>-0.58333333333333337</v>
      </c>
    </row>
    <row r="17" spans="1:4" s="202" customFormat="1" x14ac:dyDescent="0.3">
      <c r="A17" s="205" t="s">
        <v>202</v>
      </c>
      <c r="B17" s="187">
        <v>373</v>
      </c>
      <c r="C17" s="187">
        <v>457</v>
      </c>
      <c r="D17" s="210">
        <v>0.22520107238605899</v>
      </c>
    </row>
    <row r="18" spans="1:4" s="202" customFormat="1" x14ac:dyDescent="0.3">
      <c r="A18" s="206" t="s">
        <v>203</v>
      </c>
      <c r="B18" s="190">
        <v>313</v>
      </c>
      <c r="C18" s="190">
        <v>404</v>
      </c>
      <c r="D18" s="211">
        <v>0.29073482428115016</v>
      </c>
    </row>
    <row r="19" spans="1:4" s="202" customFormat="1" x14ac:dyDescent="0.3">
      <c r="A19" s="207" t="s">
        <v>204</v>
      </c>
      <c r="B19" s="190">
        <v>15</v>
      </c>
      <c r="C19" s="190">
        <v>6</v>
      </c>
      <c r="D19" s="211">
        <v>-0.6</v>
      </c>
    </row>
    <row r="20" spans="1:4" s="202" customFormat="1" x14ac:dyDescent="0.3">
      <c r="A20" s="208" t="s">
        <v>205</v>
      </c>
      <c r="B20" s="187">
        <v>220</v>
      </c>
      <c r="C20" s="187">
        <v>122</v>
      </c>
      <c r="D20" s="210">
        <v>-0.44545454545454544</v>
      </c>
    </row>
    <row r="21" spans="1:4" s="202" customFormat="1" x14ac:dyDescent="0.3">
      <c r="A21" s="206" t="s">
        <v>206</v>
      </c>
      <c r="B21" s="190">
        <v>37</v>
      </c>
      <c r="C21" s="190">
        <v>6</v>
      </c>
      <c r="D21" s="211">
        <v>-0.83783783783783783</v>
      </c>
    </row>
    <row r="22" spans="1:4" s="202" customFormat="1" x14ac:dyDescent="0.3">
      <c r="A22" s="206" t="s">
        <v>207</v>
      </c>
      <c r="B22" s="190">
        <v>13</v>
      </c>
      <c r="C22" s="190">
        <v>9</v>
      </c>
      <c r="D22" s="211">
        <v>-0.30769230769230771</v>
      </c>
    </row>
    <row r="23" spans="1:4" s="202" customFormat="1" x14ac:dyDescent="0.3">
      <c r="A23" s="206" t="s">
        <v>208</v>
      </c>
      <c r="B23" s="190">
        <v>13</v>
      </c>
      <c r="C23" s="190">
        <v>8</v>
      </c>
      <c r="D23" s="211">
        <v>-0.38461538461538464</v>
      </c>
    </row>
    <row r="24" spans="1:4" s="202" customFormat="1" x14ac:dyDescent="0.3">
      <c r="A24" s="206" t="s">
        <v>209</v>
      </c>
      <c r="B24" s="190">
        <v>40</v>
      </c>
      <c r="C24" s="190">
        <v>53</v>
      </c>
      <c r="D24" s="211">
        <v>0.32500000000000001</v>
      </c>
    </row>
    <row r="25" spans="1:4" s="202" customFormat="1" x14ac:dyDescent="0.3">
      <c r="A25" s="205" t="s">
        <v>210</v>
      </c>
      <c r="B25" s="187">
        <v>145</v>
      </c>
      <c r="C25" s="187">
        <v>29</v>
      </c>
      <c r="D25" s="210">
        <v>-0.8</v>
      </c>
    </row>
  </sheetData>
  <conditionalFormatting sqref="D5:D25">
    <cfRule type="expression" dxfId="473"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365</v>
      </c>
      <c r="B1" s="194"/>
      <c r="C1" s="194"/>
      <c r="D1" s="194"/>
    </row>
    <row r="2" spans="1:4" ht="17.25" x14ac:dyDescent="0.35">
      <c r="A2" s="194" t="s">
        <v>366</v>
      </c>
      <c r="B2" s="194"/>
      <c r="C2" s="194"/>
      <c r="D2" s="194"/>
    </row>
    <row r="4" spans="1:4" s="198" customFormat="1" x14ac:dyDescent="0.3">
      <c r="A4" s="58" t="s">
        <v>9</v>
      </c>
      <c r="B4" s="37">
        <v>2017</v>
      </c>
      <c r="C4" s="37">
        <v>2018</v>
      </c>
      <c r="D4" s="85" t="s">
        <v>223</v>
      </c>
    </row>
    <row r="5" spans="1:4" s="202" customFormat="1" ht="19.5" x14ac:dyDescent="0.3">
      <c r="A5" s="209" t="s">
        <v>8</v>
      </c>
      <c r="B5" s="187">
        <v>56561</v>
      </c>
      <c r="C5" s="187">
        <v>70889</v>
      </c>
      <c r="D5" s="210">
        <v>0.25331942504552607</v>
      </c>
    </row>
    <row r="6" spans="1:4" s="202" customFormat="1" ht="17.25" x14ac:dyDescent="0.3">
      <c r="A6" s="204" t="s">
        <v>191</v>
      </c>
      <c r="B6" s="187">
        <v>52770</v>
      </c>
      <c r="C6" s="187">
        <v>67046</v>
      </c>
      <c r="D6" s="210">
        <v>0.27053249952624597</v>
      </c>
    </row>
    <row r="7" spans="1:4" s="202" customFormat="1" ht="17.25" x14ac:dyDescent="0.3">
      <c r="A7" s="204" t="s">
        <v>192</v>
      </c>
      <c r="B7" s="187">
        <v>3790</v>
      </c>
      <c r="C7" s="187">
        <v>3843</v>
      </c>
      <c r="D7" s="210">
        <v>1.3984168865435357E-2</v>
      </c>
    </row>
    <row r="8" spans="1:4" s="202" customFormat="1" x14ac:dyDescent="0.3">
      <c r="A8" s="205" t="s">
        <v>193</v>
      </c>
      <c r="B8" s="187">
        <v>3109</v>
      </c>
      <c r="C8" s="187">
        <v>2895</v>
      </c>
      <c r="D8" s="210">
        <v>-6.8832422000643295E-2</v>
      </c>
    </row>
    <row r="9" spans="1:4" s="202" customFormat="1" x14ac:dyDescent="0.3">
      <c r="A9" s="206" t="s">
        <v>194</v>
      </c>
      <c r="B9" s="190">
        <v>204</v>
      </c>
      <c r="C9" s="190">
        <v>242</v>
      </c>
      <c r="D9" s="211">
        <v>0.18627450980392157</v>
      </c>
    </row>
    <row r="10" spans="1:4" s="202" customFormat="1" x14ac:dyDescent="0.3">
      <c r="A10" s="206" t="s">
        <v>195</v>
      </c>
      <c r="B10" s="190">
        <v>399</v>
      </c>
      <c r="C10" s="190">
        <v>469</v>
      </c>
      <c r="D10" s="211">
        <v>0.17543859649122806</v>
      </c>
    </row>
    <row r="11" spans="1:4" s="202" customFormat="1" x14ac:dyDescent="0.3">
      <c r="A11" s="206" t="s">
        <v>196</v>
      </c>
      <c r="B11" s="190">
        <v>839</v>
      </c>
      <c r="C11" s="190">
        <v>853</v>
      </c>
      <c r="D11" s="211">
        <v>1.6686531585220502E-2</v>
      </c>
    </row>
    <row r="12" spans="1:4" s="202" customFormat="1" x14ac:dyDescent="0.3">
      <c r="A12" s="206" t="s">
        <v>197</v>
      </c>
      <c r="B12" s="190">
        <v>51</v>
      </c>
      <c r="C12" s="190">
        <v>40</v>
      </c>
      <c r="D12" s="211">
        <v>-0.21568627450980393</v>
      </c>
    </row>
    <row r="13" spans="1:4" s="202" customFormat="1" x14ac:dyDescent="0.3">
      <c r="A13" s="206" t="s">
        <v>198</v>
      </c>
      <c r="B13" s="190">
        <v>163</v>
      </c>
      <c r="C13" s="190">
        <v>138</v>
      </c>
      <c r="D13" s="211">
        <v>-0.15337423312883436</v>
      </c>
    </row>
    <row r="14" spans="1:4" s="202" customFormat="1" x14ac:dyDescent="0.3">
      <c r="A14" s="206" t="s">
        <v>199</v>
      </c>
      <c r="B14" s="190">
        <v>482</v>
      </c>
      <c r="C14" s="190">
        <v>359</v>
      </c>
      <c r="D14" s="211">
        <v>-0.25518672199170123</v>
      </c>
    </row>
    <row r="15" spans="1:4" s="202" customFormat="1" x14ac:dyDescent="0.3">
      <c r="A15" s="206" t="s">
        <v>200</v>
      </c>
      <c r="B15" s="190">
        <v>185</v>
      </c>
      <c r="C15" s="190">
        <v>254</v>
      </c>
      <c r="D15" s="211">
        <v>0.37297297297297299</v>
      </c>
    </row>
    <row r="16" spans="1:4" s="202" customFormat="1" x14ac:dyDescent="0.3">
      <c r="A16" s="206" t="s">
        <v>201</v>
      </c>
      <c r="B16" s="190">
        <v>8</v>
      </c>
      <c r="C16" s="190">
        <v>9</v>
      </c>
      <c r="D16" s="211">
        <v>0.125</v>
      </c>
    </row>
    <row r="17" spans="1:4" s="202" customFormat="1" x14ac:dyDescent="0.3">
      <c r="A17" s="205" t="s">
        <v>202</v>
      </c>
      <c r="B17" s="187">
        <v>397</v>
      </c>
      <c r="C17" s="187">
        <v>460</v>
      </c>
      <c r="D17" s="210">
        <v>0.15869017632241814</v>
      </c>
    </row>
    <row r="18" spans="1:4" s="202" customFormat="1" x14ac:dyDescent="0.3">
      <c r="A18" s="206" t="s">
        <v>203</v>
      </c>
      <c r="B18" s="190">
        <v>346</v>
      </c>
      <c r="C18" s="190">
        <v>425</v>
      </c>
      <c r="D18" s="211">
        <v>0.22832369942196531</v>
      </c>
    </row>
    <row r="19" spans="1:4" s="202" customFormat="1" x14ac:dyDescent="0.3">
      <c r="A19" s="207" t="s">
        <v>204</v>
      </c>
      <c r="B19" s="190">
        <v>5</v>
      </c>
      <c r="C19" s="190">
        <v>4</v>
      </c>
      <c r="D19" s="211">
        <v>-0.2</v>
      </c>
    </row>
    <row r="20" spans="1:4" s="202" customFormat="1" x14ac:dyDescent="0.3">
      <c r="A20" s="208" t="s">
        <v>205</v>
      </c>
      <c r="B20" s="187">
        <v>186</v>
      </c>
      <c r="C20" s="187">
        <v>425</v>
      </c>
      <c r="D20" s="210">
        <v>1.2849462365591398</v>
      </c>
    </row>
    <row r="21" spans="1:4" s="202" customFormat="1" x14ac:dyDescent="0.3">
      <c r="A21" s="206" t="s">
        <v>206</v>
      </c>
      <c r="B21" s="190">
        <v>23</v>
      </c>
      <c r="C21" s="190">
        <v>1</v>
      </c>
      <c r="D21" s="211">
        <v>-0.95652173913043481</v>
      </c>
    </row>
    <row r="22" spans="1:4" s="202" customFormat="1" x14ac:dyDescent="0.3">
      <c r="A22" s="206" t="s">
        <v>207</v>
      </c>
      <c r="B22" s="190">
        <v>7</v>
      </c>
      <c r="C22" s="190">
        <v>2</v>
      </c>
      <c r="D22" s="211">
        <v>-0.7142857142857143</v>
      </c>
    </row>
    <row r="23" spans="1:4" s="202" customFormat="1" x14ac:dyDescent="0.3">
      <c r="A23" s="206" t="s">
        <v>208</v>
      </c>
      <c r="B23" s="190">
        <v>6</v>
      </c>
      <c r="C23" s="190">
        <v>2</v>
      </c>
      <c r="D23" s="211">
        <v>-0.66666666666666663</v>
      </c>
    </row>
    <row r="24" spans="1:4" s="202" customFormat="1" x14ac:dyDescent="0.3">
      <c r="A24" s="206" t="s">
        <v>209</v>
      </c>
      <c r="B24" s="190">
        <v>36</v>
      </c>
      <c r="C24" s="190">
        <v>356</v>
      </c>
      <c r="D24" s="211">
        <v>8.8888888888888893</v>
      </c>
    </row>
    <row r="25" spans="1:4" s="202" customFormat="1" x14ac:dyDescent="0.3">
      <c r="A25" s="205" t="s">
        <v>210</v>
      </c>
      <c r="B25" s="187">
        <v>98</v>
      </c>
      <c r="C25" s="187">
        <v>63</v>
      </c>
      <c r="D25" s="210">
        <v>-0.35714285714285715</v>
      </c>
    </row>
  </sheetData>
  <conditionalFormatting sqref="D5:D25">
    <cfRule type="expression" dxfId="472"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112</v>
      </c>
    </row>
    <row r="3" spans="1:1" ht="18" x14ac:dyDescent="0.25">
      <c r="A3" s="2"/>
    </row>
    <row r="4" spans="1:1" x14ac:dyDescent="0.2">
      <c r="A4" s="3" t="s">
        <v>116</v>
      </c>
    </row>
    <row r="5" spans="1:1" x14ac:dyDescent="0.2">
      <c r="A5" s="3" t="s">
        <v>121</v>
      </c>
    </row>
    <row r="6" spans="1:1" x14ac:dyDescent="0.2">
      <c r="A6" s="3" t="s">
        <v>123</v>
      </c>
    </row>
    <row r="7" spans="1:1" x14ac:dyDescent="0.2">
      <c r="A7" s="3" t="s">
        <v>125</v>
      </c>
    </row>
    <row r="8" spans="1:1" x14ac:dyDescent="0.2">
      <c r="A8" s="3" t="s">
        <v>126</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368</v>
      </c>
      <c r="B1" s="194"/>
      <c r="C1" s="194"/>
      <c r="D1" s="194"/>
    </row>
    <row r="2" spans="1:4" ht="17.25" x14ac:dyDescent="0.35">
      <c r="A2" s="194" t="s">
        <v>369</v>
      </c>
      <c r="B2" s="194"/>
      <c r="C2" s="194"/>
      <c r="D2" s="194"/>
    </row>
    <row r="4" spans="1:4" s="198" customFormat="1" x14ac:dyDescent="0.3">
      <c r="A4" s="58" t="s">
        <v>9</v>
      </c>
      <c r="B4" s="37">
        <v>2017</v>
      </c>
      <c r="C4" s="37">
        <v>2018</v>
      </c>
      <c r="D4" s="85" t="s">
        <v>223</v>
      </c>
    </row>
    <row r="5" spans="1:4" s="202" customFormat="1" ht="19.5" x14ac:dyDescent="0.3">
      <c r="A5" s="209" t="s">
        <v>8</v>
      </c>
      <c r="B5" s="187">
        <v>44689</v>
      </c>
      <c r="C5" s="187">
        <v>42971</v>
      </c>
      <c r="D5" s="210">
        <v>-3.8443464834746803E-2</v>
      </c>
    </row>
    <row r="6" spans="1:4" s="202" customFormat="1" ht="17.25" x14ac:dyDescent="0.3">
      <c r="A6" s="204" t="s">
        <v>191</v>
      </c>
      <c r="B6" s="187">
        <v>40391</v>
      </c>
      <c r="C6" s="187">
        <v>38507</v>
      </c>
      <c r="D6" s="210">
        <v>-4.6644054368547447E-2</v>
      </c>
    </row>
    <row r="7" spans="1:4" s="202" customFormat="1" ht="17.25" x14ac:dyDescent="0.3">
      <c r="A7" s="204" t="s">
        <v>192</v>
      </c>
      <c r="B7" s="187">
        <v>4298</v>
      </c>
      <c r="C7" s="187">
        <v>4464</v>
      </c>
      <c r="D7" s="210">
        <v>3.8622615169846441E-2</v>
      </c>
    </row>
    <row r="8" spans="1:4" s="202" customFormat="1" x14ac:dyDescent="0.3">
      <c r="A8" s="205" t="s">
        <v>193</v>
      </c>
      <c r="B8" s="187">
        <v>3584</v>
      </c>
      <c r="C8" s="187">
        <v>3360</v>
      </c>
      <c r="D8" s="210">
        <v>-6.25E-2</v>
      </c>
    </row>
    <row r="9" spans="1:4" s="202" customFormat="1" x14ac:dyDescent="0.3">
      <c r="A9" s="206" t="s">
        <v>194</v>
      </c>
      <c r="B9" s="190">
        <v>252</v>
      </c>
      <c r="C9" s="190">
        <v>244</v>
      </c>
      <c r="D9" s="211">
        <v>-3.1746031746031744E-2</v>
      </c>
    </row>
    <row r="10" spans="1:4" s="202" customFormat="1" x14ac:dyDescent="0.3">
      <c r="A10" s="206" t="s">
        <v>195</v>
      </c>
      <c r="B10" s="190">
        <v>331</v>
      </c>
      <c r="C10" s="190">
        <v>454</v>
      </c>
      <c r="D10" s="211">
        <v>0.37160120845921452</v>
      </c>
    </row>
    <row r="11" spans="1:4" s="202" customFormat="1" x14ac:dyDescent="0.3">
      <c r="A11" s="206" t="s">
        <v>196</v>
      </c>
      <c r="B11" s="190">
        <v>1026</v>
      </c>
      <c r="C11" s="190">
        <v>613</v>
      </c>
      <c r="D11" s="211">
        <v>-0.40253411306042886</v>
      </c>
    </row>
    <row r="12" spans="1:4" s="202" customFormat="1" x14ac:dyDescent="0.3">
      <c r="A12" s="206" t="s">
        <v>197</v>
      </c>
      <c r="B12" s="190">
        <v>177</v>
      </c>
      <c r="C12" s="190">
        <v>267</v>
      </c>
      <c r="D12" s="211">
        <v>0.50847457627118642</v>
      </c>
    </row>
    <row r="13" spans="1:4" s="202" customFormat="1" x14ac:dyDescent="0.3">
      <c r="A13" s="206" t="s">
        <v>198</v>
      </c>
      <c r="B13" s="190">
        <v>209</v>
      </c>
      <c r="C13" s="190">
        <v>156</v>
      </c>
      <c r="D13" s="211">
        <v>-0.25358851674641147</v>
      </c>
    </row>
    <row r="14" spans="1:4" s="202" customFormat="1" x14ac:dyDescent="0.3">
      <c r="A14" s="206" t="s">
        <v>199</v>
      </c>
      <c r="B14" s="190">
        <v>783</v>
      </c>
      <c r="C14" s="190">
        <v>742</v>
      </c>
      <c r="D14" s="211">
        <v>-5.2362707535121331E-2</v>
      </c>
    </row>
    <row r="15" spans="1:4" s="202" customFormat="1" x14ac:dyDescent="0.3">
      <c r="A15" s="206" t="s">
        <v>200</v>
      </c>
      <c r="B15" s="190">
        <v>162</v>
      </c>
      <c r="C15" s="190">
        <v>236</v>
      </c>
      <c r="D15" s="211">
        <v>0.4567901234567901</v>
      </c>
    </row>
    <row r="16" spans="1:4" s="202" customFormat="1" x14ac:dyDescent="0.3">
      <c r="A16" s="206" t="s">
        <v>201</v>
      </c>
      <c r="B16" s="190">
        <v>27</v>
      </c>
      <c r="C16" s="190">
        <v>8</v>
      </c>
      <c r="D16" s="211">
        <v>-0.70370370370370372</v>
      </c>
    </row>
    <row r="17" spans="1:4" s="202" customFormat="1" x14ac:dyDescent="0.3">
      <c r="A17" s="205" t="s">
        <v>202</v>
      </c>
      <c r="B17" s="187">
        <v>305</v>
      </c>
      <c r="C17" s="187">
        <v>368</v>
      </c>
      <c r="D17" s="210">
        <v>0.20655737704918034</v>
      </c>
    </row>
    <row r="18" spans="1:4" s="202" customFormat="1" x14ac:dyDescent="0.3">
      <c r="A18" s="206" t="s">
        <v>203</v>
      </c>
      <c r="B18" s="190">
        <v>178</v>
      </c>
      <c r="C18" s="190">
        <v>156</v>
      </c>
      <c r="D18" s="211">
        <v>-0.12359550561797752</v>
      </c>
    </row>
    <row r="19" spans="1:4" s="202" customFormat="1" x14ac:dyDescent="0.3">
      <c r="A19" s="207" t="s">
        <v>204</v>
      </c>
      <c r="B19" s="190">
        <v>45</v>
      </c>
      <c r="C19" s="190">
        <v>92</v>
      </c>
      <c r="D19" s="211">
        <v>1.0444444444444445</v>
      </c>
    </row>
    <row r="20" spans="1:4" s="202" customFormat="1" x14ac:dyDescent="0.3">
      <c r="A20" s="208" t="s">
        <v>205</v>
      </c>
      <c r="B20" s="187">
        <v>263</v>
      </c>
      <c r="C20" s="187">
        <v>579</v>
      </c>
      <c r="D20" s="210">
        <v>1.2015209125475286</v>
      </c>
    </row>
    <row r="21" spans="1:4" s="202" customFormat="1" x14ac:dyDescent="0.3">
      <c r="A21" s="206" t="s">
        <v>206</v>
      </c>
      <c r="B21" s="190">
        <v>24</v>
      </c>
      <c r="C21" s="190">
        <v>20</v>
      </c>
      <c r="D21" s="211">
        <v>-0.16666666666666666</v>
      </c>
    </row>
    <row r="22" spans="1:4" s="202" customFormat="1" x14ac:dyDescent="0.3">
      <c r="A22" s="206" t="s">
        <v>207</v>
      </c>
      <c r="B22" s="190">
        <v>56</v>
      </c>
      <c r="C22" s="190">
        <v>19</v>
      </c>
      <c r="D22" s="211">
        <v>-0.6607142857142857</v>
      </c>
    </row>
    <row r="23" spans="1:4" s="202" customFormat="1" x14ac:dyDescent="0.3">
      <c r="A23" s="206" t="s">
        <v>208</v>
      </c>
      <c r="B23" s="190">
        <v>51</v>
      </c>
      <c r="C23" s="190">
        <v>231</v>
      </c>
      <c r="D23" s="211">
        <v>3.5294117647058822</v>
      </c>
    </row>
    <row r="24" spans="1:4" s="202" customFormat="1" x14ac:dyDescent="0.3">
      <c r="A24" s="206" t="s">
        <v>209</v>
      </c>
      <c r="B24" s="190">
        <v>13</v>
      </c>
      <c r="C24" s="190">
        <v>40</v>
      </c>
      <c r="D24" s="211">
        <v>2.0769230769230771</v>
      </c>
    </row>
    <row r="25" spans="1:4" s="202" customFormat="1" x14ac:dyDescent="0.3">
      <c r="A25" s="205" t="s">
        <v>210</v>
      </c>
      <c r="B25" s="187">
        <v>146</v>
      </c>
      <c r="C25" s="187">
        <v>157</v>
      </c>
      <c r="D25" s="210">
        <v>7.5342465753424653E-2</v>
      </c>
    </row>
  </sheetData>
  <conditionalFormatting sqref="D5:D25">
    <cfRule type="expression" dxfId="471"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371</v>
      </c>
      <c r="B1" s="194"/>
      <c r="C1" s="194"/>
      <c r="D1" s="194"/>
    </row>
    <row r="2" spans="1:4" ht="17.25" x14ac:dyDescent="0.35">
      <c r="A2" s="194" t="s">
        <v>372</v>
      </c>
      <c r="B2" s="194"/>
      <c r="C2" s="194"/>
      <c r="D2" s="194"/>
    </row>
    <row r="4" spans="1:4" s="198" customFormat="1" x14ac:dyDescent="0.3">
      <c r="A4" s="58" t="s">
        <v>9</v>
      </c>
      <c r="B4" s="37">
        <v>2017</v>
      </c>
      <c r="C4" s="37">
        <v>2018</v>
      </c>
      <c r="D4" s="85" t="s">
        <v>223</v>
      </c>
    </row>
    <row r="5" spans="1:4" s="202" customFormat="1" ht="19.5" x14ac:dyDescent="0.3">
      <c r="A5" s="209" t="s">
        <v>8</v>
      </c>
      <c r="B5" s="187">
        <v>1818</v>
      </c>
      <c r="C5" s="187">
        <v>1876</v>
      </c>
      <c r="D5" s="210">
        <v>3.1903190319031903E-2</v>
      </c>
    </row>
    <row r="6" spans="1:4" s="202" customFormat="1" ht="17.25" x14ac:dyDescent="0.3">
      <c r="A6" s="204" t="s">
        <v>191</v>
      </c>
      <c r="B6" s="187" t="s">
        <v>114</v>
      </c>
      <c r="C6" s="187">
        <v>1717</v>
      </c>
      <c r="D6" s="210" t="e">
        <v>#VALUE!</v>
      </c>
    </row>
    <row r="7" spans="1:4" s="202" customFormat="1" ht="17.25" x14ac:dyDescent="0.3">
      <c r="A7" s="204" t="s">
        <v>192</v>
      </c>
      <c r="B7" s="187" t="s">
        <v>114</v>
      </c>
      <c r="C7" s="187">
        <v>159</v>
      </c>
      <c r="D7" s="210" t="e">
        <v>#VALUE!</v>
      </c>
    </row>
    <row r="8" spans="1:4" s="202" customFormat="1" x14ac:dyDescent="0.3">
      <c r="A8" s="205" t="s">
        <v>193</v>
      </c>
      <c r="B8" s="187" t="s">
        <v>114</v>
      </c>
      <c r="C8" s="187" t="s">
        <v>114</v>
      </c>
      <c r="D8" s="210" t="e">
        <v>#VALUE!</v>
      </c>
    </row>
    <row r="9" spans="1:4" s="202" customFormat="1" x14ac:dyDescent="0.3">
      <c r="A9" s="206" t="s">
        <v>194</v>
      </c>
      <c r="B9" s="190" t="s">
        <v>114</v>
      </c>
      <c r="C9" s="190" t="s">
        <v>114</v>
      </c>
      <c r="D9" s="211" t="e">
        <v>#VALUE!</v>
      </c>
    </row>
    <row r="10" spans="1:4" s="202" customFormat="1" x14ac:dyDescent="0.3">
      <c r="A10" s="206" t="s">
        <v>195</v>
      </c>
      <c r="B10" s="190" t="s">
        <v>114</v>
      </c>
      <c r="C10" s="190" t="s">
        <v>114</v>
      </c>
      <c r="D10" s="211" t="e">
        <v>#VALUE!</v>
      </c>
    </row>
    <row r="11" spans="1:4" s="202" customFormat="1" x14ac:dyDescent="0.3">
      <c r="A11" s="206" t="s">
        <v>196</v>
      </c>
      <c r="B11" s="190" t="s">
        <v>114</v>
      </c>
      <c r="C11" s="190" t="s">
        <v>114</v>
      </c>
      <c r="D11" s="211" t="e">
        <v>#VALUE!</v>
      </c>
    </row>
    <row r="12" spans="1:4" s="202" customFormat="1" x14ac:dyDescent="0.3">
      <c r="A12" s="206" t="s">
        <v>197</v>
      </c>
      <c r="B12" s="190" t="s">
        <v>114</v>
      </c>
      <c r="C12" s="190" t="s">
        <v>114</v>
      </c>
      <c r="D12" s="211" t="e">
        <v>#VALUE!</v>
      </c>
    </row>
    <row r="13" spans="1:4" s="202" customFormat="1" x14ac:dyDescent="0.3">
      <c r="A13" s="206" t="s">
        <v>198</v>
      </c>
      <c r="B13" s="190" t="s">
        <v>114</v>
      </c>
      <c r="C13" s="190" t="s">
        <v>114</v>
      </c>
      <c r="D13" s="211" t="e">
        <v>#VALUE!</v>
      </c>
    </row>
    <row r="14" spans="1:4" s="202" customFormat="1" x14ac:dyDescent="0.3">
      <c r="A14" s="206" t="s">
        <v>199</v>
      </c>
      <c r="B14" s="190" t="s">
        <v>114</v>
      </c>
      <c r="C14" s="190" t="s">
        <v>114</v>
      </c>
      <c r="D14" s="211" t="e">
        <v>#VALUE!</v>
      </c>
    </row>
    <row r="15" spans="1:4" s="202" customFormat="1" x14ac:dyDescent="0.3">
      <c r="A15" s="206" t="s">
        <v>200</v>
      </c>
      <c r="B15" s="190" t="s">
        <v>114</v>
      </c>
      <c r="C15" s="190" t="s">
        <v>114</v>
      </c>
      <c r="D15" s="211" t="e">
        <v>#VALUE!</v>
      </c>
    </row>
    <row r="16" spans="1:4" s="202" customFormat="1" x14ac:dyDescent="0.3">
      <c r="A16" s="206" t="s">
        <v>201</v>
      </c>
      <c r="B16" s="190" t="s">
        <v>114</v>
      </c>
      <c r="C16" s="190" t="s">
        <v>114</v>
      </c>
      <c r="D16" s="211" t="e">
        <v>#VALUE!</v>
      </c>
    </row>
    <row r="17" spans="1:4" s="202" customFormat="1" x14ac:dyDescent="0.3">
      <c r="A17" s="205" t="s">
        <v>202</v>
      </c>
      <c r="B17" s="187" t="s">
        <v>114</v>
      </c>
      <c r="C17" s="187" t="s">
        <v>114</v>
      </c>
      <c r="D17" s="210" t="e">
        <v>#VALUE!</v>
      </c>
    </row>
    <row r="18" spans="1:4" s="202" customFormat="1" x14ac:dyDescent="0.3">
      <c r="A18" s="206" t="s">
        <v>203</v>
      </c>
      <c r="B18" s="190" t="s">
        <v>114</v>
      </c>
      <c r="C18" s="190" t="s">
        <v>114</v>
      </c>
      <c r="D18" s="211" t="e">
        <v>#VALUE!</v>
      </c>
    </row>
    <row r="19" spans="1:4" s="202" customFormat="1" x14ac:dyDescent="0.3">
      <c r="A19" s="207" t="s">
        <v>204</v>
      </c>
      <c r="B19" s="190" t="s">
        <v>114</v>
      </c>
      <c r="C19" s="190" t="s">
        <v>114</v>
      </c>
      <c r="D19" s="211" t="e">
        <v>#VALUE!</v>
      </c>
    </row>
    <row r="20" spans="1:4" s="202" customFormat="1" x14ac:dyDescent="0.3">
      <c r="A20" s="208" t="s">
        <v>205</v>
      </c>
      <c r="B20" s="187" t="s">
        <v>114</v>
      </c>
      <c r="C20" s="187" t="s">
        <v>114</v>
      </c>
      <c r="D20" s="210" t="e">
        <v>#VALUE!</v>
      </c>
    </row>
    <row r="21" spans="1:4" s="202" customFormat="1" x14ac:dyDescent="0.3">
      <c r="A21" s="206" t="s">
        <v>206</v>
      </c>
      <c r="B21" s="190" t="s">
        <v>114</v>
      </c>
      <c r="C21" s="190" t="s">
        <v>114</v>
      </c>
      <c r="D21" s="211" t="e">
        <v>#VALUE!</v>
      </c>
    </row>
    <row r="22" spans="1:4" s="202" customFormat="1" x14ac:dyDescent="0.3">
      <c r="A22" s="206" t="s">
        <v>207</v>
      </c>
      <c r="B22" s="190" t="s">
        <v>114</v>
      </c>
      <c r="C22" s="190" t="s">
        <v>114</v>
      </c>
      <c r="D22" s="211" t="e">
        <v>#VALUE!</v>
      </c>
    </row>
    <row r="23" spans="1:4" s="202" customFormat="1" x14ac:dyDescent="0.3">
      <c r="A23" s="206" t="s">
        <v>208</v>
      </c>
      <c r="B23" s="190" t="s">
        <v>114</v>
      </c>
      <c r="C23" s="190" t="s">
        <v>114</v>
      </c>
      <c r="D23" s="211" t="e">
        <v>#VALUE!</v>
      </c>
    </row>
    <row r="24" spans="1:4" s="202" customFormat="1" x14ac:dyDescent="0.3">
      <c r="A24" s="206" t="s">
        <v>209</v>
      </c>
      <c r="B24" s="190" t="s">
        <v>114</v>
      </c>
      <c r="C24" s="190" t="s">
        <v>114</v>
      </c>
      <c r="D24" s="211" t="e">
        <v>#VALUE!</v>
      </c>
    </row>
    <row r="25" spans="1:4" s="202" customFormat="1" x14ac:dyDescent="0.3">
      <c r="A25" s="205" t="s">
        <v>210</v>
      </c>
      <c r="B25" s="187" t="s">
        <v>114</v>
      </c>
      <c r="C25" s="187" t="s">
        <v>114</v>
      </c>
      <c r="D25" s="210" t="e">
        <v>#VALUE!</v>
      </c>
    </row>
  </sheetData>
  <conditionalFormatting sqref="D5:D25">
    <cfRule type="expression" dxfId="470"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374</v>
      </c>
      <c r="B1" s="194"/>
      <c r="C1" s="194"/>
      <c r="D1" s="194"/>
    </row>
    <row r="2" spans="1:4" ht="17.25" x14ac:dyDescent="0.35">
      <c r="A2" s="194" t="s">
        <v>375</v>
      </c>
      <c r="B2" s="194"/>
      <c r="C2" s="194"/>
      <c r="D2" s="194"/>
    </row>
    <row r="4" spans="1:4" s="198" customFormat="1" x14ac:dyDescent="0.3">
      <c r="A4" s="58" t="s">
        <v>9</v>
      </c>
      <c r="B4" s="37">
        <v>2017</v>
      </c>
      <c r="C4" s="37">
        <v>2018</v>
      </c>
      <c r="D4" s="85" t="s">
        <v>223</v>
      </c>
    </row>
    <row r="5" spans="1:4" s="202" customFormat="1" ht="19.5" x14ac:dyDescent="0.3">
      <c r="A5" s="209" t="s">
        <v>8</v>
      </c>
      <c r="B5" s="187">
        <v>2775</v>
      </c>
      <c r="C5" s="187">
        <v>2394</v>
      </c>
      <c r="D5" s="210">
        <v>-0.13729729729729731</v>
      </c>
    </row>
    <row r="6" spans="1:4" s="202" customFormat="1" ht="17.25" x14ac:dyDescent="0.3">
      <c r="A6" s="204" t="s">
        <v>191</v>
      </c>
      <c r="B6" s="187">
        <v>2567</v>
      </c>
      <c r="C6" s="187">
        <v>2053</v>
      </c>
      <c r="D6" s="210">
        <v>-0.20023373587845733</v>
      </c>
    </row>
    <row r="7" spans="1:4" s="202" customFormat="1" ht="17.25" x14ac:dyDescent="0.3">
      <c r="A7" s="204" t="s">
        <v>192</v>
      </c>
      <c r="B7" s="187">
        <v>208</v>
      </c>
      <c r="C7" s="187">
        <v>341</v>
      </c>
      <c r="D7" s="210">
        <v>0.63942307692307687</v>
      </c>
    </row>
    <row r="8" spans="1:4" s="202" customFormat="1" x14ac:dyDescent="0.3">
      <c r="A8" s="205" t="s">
        <v>193</v>
      </c>
      <c r="B8" s="187">
        <v>189</v>
      </c>
      <c r="C8" s="187">
        <v>223</v>
      </c>
      <c r="D8" s="210">
        <v>0.17989417989417988</v>
      </c>
    </row>
    <row r="9" spans="1:4" s="202" customFormat="1" x14ac:dyDescent="0.3">
      <c r="A9" s="206" t="s">
        <v>194</v>
      </c>
      <c r="B9" s="190">
        <v>61</v>
      </c>
      <c r="C9" s="190">
        <v>50</v>
      </c>
      <c r="D9" s="211">
        <v>-0.18032786885245902</v>
      </c>
    </row>
    <row r="10" spans="1:4" s="202" customFormat="1" x14ac:dyDescent="0.3">
      <c r="A10" s="206" t="s">
        <v>195</v>
      </c>
      <c r="B10" s="190">
        <v>10</v>
      </c>
      <c r="C10" s="190">
        <v>65</v>
      </c>
      <c r="D10" s="211">
        <v>5.5</v>
      </c>
    </row>
    <row r="11" spans="1:4" s="202" customFormat="1" x14ac:dyDescent="0.3">
      <c r="A11" s="206" t="s">
        <v>196</v>
      </c>
      <c r="B11" s="190">
        <v>35</v>
      </c>
      <c r="C11" s="190">
        <v>69</v>
      </c>
      <c r="D11" s="211">
        <v>0.97142857142857142</v>
      </c>
    </row>
    <row r="12" spans="1:4" s="202" customFormat="1" x14ac:dyDescent="0.3">
      <c r="A12" s="206" t="s">
        <v>197</v>
      </c>
      <c r="B12" s="190">
        <v>12</v>
      </c>
      <c r="C12" s="190">
        <v>14</v>
      </c>
      <c r="D12" s="211">
        <v>0.16666666666666666</v>
      </c>
    </row>
    <row r="13" spans="1:4" s="202" customFormat="1" x14ac:dyDescent="0.3">
      <c r="A13" s="206" t="s">
        <v>198</v>
      </c>
      <c r="B13" s="190">
        <v>3</v>
      </c>
      <c r="C13" s="190">
        <v>2</v>
      </c>
      <c r="D13" s="211">
        <v>-0.33333333333333331</v>
      </c>
    </row>
    <row r="14" spans="1:4" s="202" customFormat="1" x14ac:dyDescent="0.3">
      <c r="A14" s="206" t="s">
        <v>199</v>
      </c>
      <c r="B14" s="190">
        <v>56</v>
      </c>
      <c r="C14" s="190">
        <v>6</v>
      </c>
      <c r="D14" s="211">
        <v>-0.8928571428571429</v>
      </c>
    </row>
    <row r="15" spans="1:4" s="202" customFormat="1" x14ac:dyDescent="0.3">
      <c r="A15" s="206" t="s">
        <v>200</v>
      </c>
      <c r="B15" s="190">
        <v>5</v>
      </c>
      <c r="C15" s="190">
        <v>11</v>
      </c>
      <c r="D15" s="211">
        <v>1.2</v>
      </c>
    </row>
    <row r="16" spans="1:4" s="202" customFormat="1" x14ac:dyDescent="0.3">
      <c r="A16" s="206" t="s">
        <v>201</v>
      </c>
      <c r="B16" s="190">
        <v>0</v>
      </c>
      <c r="C16" s="190">
        <v>0</v>
      </c>
      <c r="D16" s="211" t="e">
        <v>#DIV/0!</v>
      </c>
    </row>
    <row r="17" spans="1:4" s="202" customFormat="1" x14ac:dyDescent="0.3">
      <c r="A17" s="205" t="s">
        <v>202</v>
      </c>
      <c r="B17" s="187">
        <v>17</v>
      </c>
      <c r="C17" s="187">
        <v>108</v>
      </c>
      <c r="D17" s="210">
        <v>5.3529411764705879</v>
      </c>
    </row>
    <row r="18" spans="1:4" s="202" customFormat="1" x14ac:dyDescent="0.3">
      <c r="A18" s="206" t="s">
        <v>203</v>
      </c>
      <c r="B18" s="190">
        <v>15</v>
      </c>
      <c r="C18" s="190">
        <v>35</v>
      </c>
      <c r="D18" s="211">
        <v>1.3333333333333333</v>
      </c>
    </row>
    <row r="19" spans="1:4" s="202" customFormat="1" x14ac:dyDescent="0.3">
      <c r="A19" s="207" t="s">
        <v>204</v>
      </c>
      <c r="B19" s="190">
        <v>0</v>
      </c>
      <c r="C19" s="190">
        <v>72</v>
      </c>
      <c r="D19" s="211" t="e">
        <v>#DIV/0!</v>
      </c>
    </row>
    <row r="20" spans="1:4" s="202" customFormat="1" x14ac:dyDescent="0.3">
      <c r="A20" s="208" t="s">
        <v>205</v>
      </c>
      <c r="B20" s="187">
        <v>2</v>
      </c>
      <c r="C20" s="187">
        <v>9</v>
      </c>
      <c r="D20" s="210">
        <v>3.5</v>
      </c>
    </row>
    <row r="21" spans="1:4" s="202" customFormat="1" x14ac:dyDescent="0.3">
      <c r="A21" s="206" t="s">
        <v>206</v>
      </c>
      <c r="B21" s="190">
        <v>0</v>
      </c>
      <c r="C21" s="190">
        <v>0</v>
      </c>
      <c r="D21" s="211" t="e">
        <v>#DIV/0!</v>
      </c>
    </row>
    <row r="22" spans="1:4" s="202" customFormat="1" x14ac:dyDescent="0.3">
      <c r="A22" s="206" t="s">
        <v>207</v>
      </c>
      <c r="B22" s="190">
        <v>0</v>
      </c>
      <c r="C22" s="190">
        <v>0</v>
      </c>
      <c r="D22" s="211" t="e">
        <v>#DIV/0!</v>
      </c>
    </row>
    <row r="23" spans="1:4" s="202" customFormat="1" x14ac:dyDescent="0.3">
      <c r="A23" s="206" t="s">
        <v>208</v>
      </c>
      <c r="B23" s="190">
        <v>0</v>
      </c>
      <c r="C23" s="190">
        <v>7</v>
      </c>
      <c r="D23" s="211" t="e">
        <v>#DIV/0!</v>
      </c>
    </row>
    <row r="24" spans="1:4" s="202" customFormat="1" x14ac:dyDescent="0.3">
      <c r="A24" s="206" t="s">
        <v>209</v>
      </c>
      <c r="B24" s="190">
        <v>1</v>
      </c>
      <c r="C24" s="190">
        <v>0</v>
      </c>
      <c r="D24" s="211">
        <v>-1</v>
      </c>
    </row>
    <row r="25" spans="1:4" s="202" customFormat="1" x14ac:dyDescent="0.3">
      <c r="A25" s="205" t="s">
        <v>210</v>
      </c>
      <c r="B25" s="187">
        <v>0</v>
      </c>
      <c r="C25" s="187">
        <v>1</v>
      </c>
      <c r="D25" s="210" t="e">
        <v>#DIV/0!</v>
      </c>
    </row>
  </sheetData>
  <conditionalFormatting sqref="D5:D25">
    <cfRule type="expression" dxfId="469"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377</v>
      </c>
      <c r="B1" s="194"/>
      <c r="C1" s="194"/>
      <c r="D1" s="194"/>
    </row>
    <row r="2" spans="1:4" ht="17.25" x14ac:dyDescent="0.35">
      <c r="A2" s="194" t="s">
        <v>378</v>
      </c>
      <c r="B2" s="194"/>
      <c r="C2" s="194"/>
      <c r="D2" s="194"/>
    </row>
    <row r="4" spans="1:4" s="198" customFormat="1" x14ac:dyDescent="0.3">
      <c r="A4" s="58" t="s">
        <v>9</v>
      </c>
      <c r="B4" s="37">
        <v>2017</v>
      </c>
      <c r="C4" s="37">
        <v>2018</v>
      </c>
      <c r="D4" s="85" t="s">
        <v>223</v>
      </c>
    </row>
    <row r="5" spans="1:4" s="202" customFormat="1" ht="19.5" x14ac:dyDescent="0.3">
      <c r="A5" s="209" t="s">
        <v>8</v>
      </c>
      <c r="B5" s="187">
        <v>40096</v>
      </c>
      <c r="C5" s="187">
        <v>38701</v>
      </c>
      <c r="D5" s="210">
        <v>-3.4791500399042295E-2</v>
      </c>
    </row>
    <row r="6" spans="1:4" s="202" customFormat="1" ht="17.25" x14ac:dyDescent="0.3">
      <c r="A6" s="204" t="s">
        <v>191</v>
      </c>
      <c r="B6" s="187">
        <v>36100</v>
      </c>
      <c r="C6" s="187">
        <v>34738</v>
      </c>
      <c r="D6" s="210">
        <v>-3.7728531855955677E-2</v>
      </c>
    </row>
    <row r="7" spans="1:4" s="202" customFormat="1" ht="17.25" x14ac:dyDescent="0.3">
      <c r="A7" s="204" t="s">
        <v>192</v>
      </c>
      <c r="B7" s="187">
        <v>3997</v>
      </c>
      <c r="C7" s="187">
        <v>3964</v>
      </c>
      <c r="D7" s="210">
        <v>-8.2561921441080804E-3</v>
      </c>
    </row>
    <row r="8" spans="1:4" s="202" customFormat="1" x14ac:dyDescent="0.3">
      <c r="A8" s="205" t="s">
        <v>193</v>
      </c>
      <c r="B8" s="187">
        <v>3308</v>
      </c>
      <c r="C8" s="187">
        <v>2984</v>
      </c>
      <c r="D8" s="210">
        <v>-9.7944377267230959E-2</v>
      </c>
    </row>
    <row r="9" spans="1:4" s="202" customFormat="1" x14ac:dyDescent="0.3">
      <c r="A9" s="206" t="s">
        <v>194</v>
      </c>
      <c r="B9" s="190">
        <v>182</v>
      </c>
      <c r="C9" s="190">
        <v>167</v>
      </c>
      <c r="D9" s="211">
        <v>-8.2417582417582416E-2</v>
      </c>
    </row>
    <row r="10" spans="1:4" s="202" customFormat="1" x14ac:dyDescent="0.3">
      <c r="A10" s="206" t="s">
        <v>195</v>
      </c>
      <c r="B10" s="190">
        <v>311</v>
      </c>
      <c r="C10" s="190">
        <v>371</v>
      </c>
      <c r="D10" s="211">
        <v>0.19292604501607716</v>
      </c>
    </row>
    <row r="11" spans="1:4" s="202" customFormat="1" x14ac:dyDescent="0.3">
      <c r="A11" s="206" t="s">
        <v>196</v>
      </c>
      <c r="B11" s="190">
        <v>974</v>
      </c>
      <c r="C11" s="190">
        <v>535</v>
      </c>
      <c r="D11" s="211">
        <v>-0.45071868583162217</v>
      </c>
    </row>
    <row r="12" spans="1:4" s="202" customFormat="1" x14ac:dyDescent="0.3">
      <c r="A12" s="206" t="s">
        <v>197</v>
      </c>
      <c r="B12" s="190">
        <v>163</v>
      </c>
      <c r="C12" s="190">
        <v>242</v>
      </c>
      <c r="D12" s="211">
        <v>0.48466257668711654</v>
      </c>
    </row>
    <row r="13" spans="1:4" s="202" customFormat="1" x14ac:dyDescent="0.3">
      <c r="A13" s="206" t="s">
        <v>198</v>
      </c>
      <c r="B13" s="190">
        <v>199</v>
      </c>
      <c r="C13" s="190">
        <v>145</v>
      </c>
      <c r="D13" s="211">
        <v>-0.271356783919598</v>
      </c>
    </row>
    <row r="14" spans="1:4" s="202" customFormat="1" x14ac:dyDescent="0.3">
      <c r="A14" s="206" t="s">
        <v>199</v>
      </c>
      <c r="B14" s="190">
        <v>703</v>
      </c>
      <c r="C14" s="190">
        <v>702</v>
      </c>
      <c r="D14" s="211">
        <v>-1.4224751066856331E-3</v>
      </c>
    </row>
    <row r="15" spans="1:4" s="202" customFormat="1" x14ac:dyDescent="0.3">
      <c r="A15" s="206" t="s">
        <v>200</v>
      </c>
      <c r="B15" s="190">
        <v>149</v>
      </c>
      <c r="C15" s="190">
        <v>196</v>
      </c>
      <c r="D15" s="211">
        <v>0.31543624161073824</v>
      </c>
    </row>
    <row r="16" spans="1:4" s="202" customFormat="1" x14ac:dyDescent="0.3">
      <c r="A16" s="206" t="s">
        <v>201</v>
      </c>
      <c r="B16" s="190">
        <v>27</v>
      </c>
      <c r="C16" s="190">
        <v>8</v>
      </c>
      <c r="D16" s="211">
        <v>-0.70370370370370372</v>
      </c>
    </row>
    <row r="17" spans="1:4" s="202" customFormat="1" x14ac:dyDescent="0.3">
      <c r="A17" s="205" t="s">
        <v>202</v>
      </c>
      <c r="B17" s="187">
        <v>285</v>
      </c>
      <c r="C17" s="187">
        <v>257</v>
      </c>
      <c r="D17" s="210">
        <v>-9.8245614035087719E-2</v>
      </c>
    </row>
    <row r="18" spans="1:4" s="202" customFormat="1" x14ac:dyDescent="0.3">
      <c r="A18" s="206" t="s">
        <v>203</v>
      </c>
      <c r="B18" s="190">
        <v>160</v>
      </c>
      <c r="C18" s="190">
        <v>119</v>
      </c>
      <c r="D18" s="211">
        <v>-0.25624999999999998</v>
      </c>
    </row>
    <row r="19" spans="1:4" s="202" customFormat="1" x14ac:dyDescent="0.3">
      <c r="A19" s="207" t="s">
        <v>204</v>
      </c>
      <c r="B19" s="190">
        <v>44</v>
      </c>
      <c r="C19" s="190">
        <v>20</v>
      </c>
      <c r="D19" s="211">
        <v>-0.54545454545454541</v>
      </c>
    </row>
    <row r="20" spans="1:4" s="202" customFormat="1" x14ac:dyDescent="0.3">
      <c r="A20" s="208" t="s">
        <v>205</v>
      </c>
      <c r="B20" s="187">
        <v>259</v>
      </c>
      <c r="C20" s="187">
        <v>567</v>
      </c>
      <c r="D20" s="210">
        <v>1.1891891891891893</v>
      </c>
    </row>
    <row r="21" spans="1:4" s="202" customFormat="1" x14ac:dyDescent="0.3">
      <c r="A21" s="206" t="s">
        <v>206</v>
      </c>
      <c r="B21" s="190">
        <v>24</v>
      </c>
      <c r="C21" s="190">
        <v>20</v>
      </c>
      <c r="D21" s="211">
        <v>-0.16666666666666666</v>
      </c>
    </row>
    <row r="22" spans="1:4" s="202" customFormat="1" x14ac:dyDescent="0.3">
      <c r="A22" s="206" t="s">
        <v>207</v>
      </c>
      <c r="B22" s="190">
        <v>56</v>
      </c>
      <c r="C22" s="190">
        <v>19</v>
      </c>
      <c r="D22" s="211">
        <v>-0.6607142857142857</v>
      </c>
    </row>
    <row r="23" spans="1:4" s="202" customFormat="1" x14ac:dyDescent="0.3">
      <c r="A23" s="206" t="s">
        <v>208</v>
      </c>
      <c r="B23" s="190">
        <v>51</v>
      </c>
      <c r="C23" s="190">
        <v>223</v>
      </c>
      <c r="D23" s="211">
        <v>3.3725490196078431</v>
      </c>
    </row>
    <row r="24" spans="1:4" s="202" customFormat="1" x14ac:dyDescent="0.3">
      <c r="A24" s="206" t="s">
        <v>209</v>
      </c>
      <c r="B24" s="190">
        <v>11</v>
      </c>
      <c r="C24" s="190">
        <v>40</v>
      </c>
      <c r="D24" s="211">
        <v>2.6363636363636362</v>
      </c>
    </row>
    <row r="25" spans="1:4" s="202" customFormat="1" x14ac:dyDescent="0.3">
      <c r="A25" s="205" t="s">
        <v>210</v>
      </c>
      <c r="B25" s="187">
        <v>145</v>
      </c>
      <c r="C25" s="187">
        <v>155</v>
      </c>
      <c r="D25" s="210">
        <v>6.8965517241379309E-2</v>
      </c>
    </row>
  </sheetData>
  <conditionalFormatting sqref="D5:D25">
    <cfRule type="expression" dxfId="468"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380</v>
      </c>
    </row>
    <row r="3" spans="1:1" ht="18" x14ac:dyDescent="0.25">
      <c r="A3" s="2"/>
    </row>
    <row r="4" spans="1:1" x14ac:dyDescent="0.2">
      <c r="A4" s="3" t="s">
        <v>383</v>
      </c>
    </row>
    <row r="5" spans="1:1" x14ac:dyDescent="0.2">
      <c r="A5" s="3" t="s">
        <v>385</v>
      </c>
    </row>
    <row r="6" spans="1:1" x14ac:dyDescent="0.2">
      <c r="A6" s="3" t="s">
        <v>387</v>
      </c>
    </row>
    <row r="7" spans="1:1" x14ac:dyDescent="0.2">
      <c r="A7" s="3" t="s">
        <v>389</v>
      </c>
    </row>
    <row r="8" spans="1:1" x14ac:dyDescent="0.2">
      <c r="A8" s="3" t="s">
        <v>391</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382</v>
      </c>
      <c r="B1" s="35"/>
      <c r="C1" s="35"/>
      <c r="D1" s="35"/>
      <c r="E1" s="35"/>
      <c r="F1" s="35"/>
      <c r="G1" s="35"/>
      <c r="H1" s="35"/>
      <c r="I1" s="35"/>
      <c r="J1" s="35"/>
      <c r="K1" s="35"/>
      <c r="L1" s="35"/>
      <c r="M1" s="35"/>
      <c r="N1" s="35"/>
      <c r="O1" s="35"/>
    </row>
    <row r="2" spans="1:19" ht="17.25" x14ac:dyDescent="0.35">
      <c r="A2" s="35" t="s">
        <v>108</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157</v>
      </c>
      <c r="O4" s="38" t="s">
        <v>130</v>
      </c>
      <c r="P4" s="68"/>
      <c r="Q4" s="68"/>
      <c r="R4" s="68"/>
      <c r="S4" s="68"/>
    </row>
    <row r="5" spans="1:19" ht="17.25" x14ac:dyDescent="0.35">
      <c r="A5" s="143" t="s">
        <v>12</v>
      </c>
      <c r="B5" s="144">
        <v>480397</v>
      </c>
      <c r="C5" s="144">
        <v>512117</v>
      </c>
      <c r="D5" s="144">
        <v>699138</v>
      </c>
      <c r="E5" s="144">
        <v>779045</v>
      </c>
      <c r="F5" s="144">
        <v>879499</v>
      </c>
      <c r="G5" s="144">
        <v>941056</v>
      </c>
      <c r="H5" s="144">
        <v>1145787</v>
      </c>
      <c r="I5" s="144">
        <v>1366729</v>
      </c>
      <c r="J5" s="144">
        <v>991562</v>
      </c>
      <c r="K5" s="144">
        <v>852366</v>
      </c>
      <c r="L5" s="144">
        <v>610754</v>
      </c>
      <c r="M5" s="144">
        <v>552133</v>
      </c>
      <c r="N5" s="144">
        <v>6103678</v>
      </c>
      <c r="O5" s="144">
        <v>9810583</v>
      </c>
      <c r="P5" s="47"/>
      <c r="Q5" s="47"/>
      <c r="R5" s="47"/>
      <c r="S5" s="47"/>
    </row>
    <row r="6" spans="1:19" x14ac:dyDescent="0.3">
      <c r="A6" s="145" t="s">
        <v>13</v>
      </c>
      <c r="B6" s="146">
        <v>103942</v>
      </c>
      <c r="C6" s="146">
        <v>121623</v>
      </c>
      <c r="D6" s="146">
        <v>169553</v>
      </c>
      <c r="E6" s="146">
        <v>209829</v>
      </c>
      <c r="F6" s="146">
        <v>249638</v>
      </c>
      <c r="G6" s="146">
        <v>270129</v>
      </c>
      <c r="H6" s="146">
        <v>346988</v>
      </c>
      <c r="I6" s="146">
        <v>416073</v>
      </c>
      <c r="J6" s="146">
        <v>315608</v>
      </c>
      <c r="K6" s="146">
        <v>225687</v>
      </c>
      <c r="L6" s="146">
        <v>143761</v>
      </c>
      <c r="M6" s="146">
        <v>126760</v>
      </c>
      <c r="N6" s="146">
        <v>1808265</v>
      </c>
      <c r="O6" s="146">
        <v>2699591</v>
      </c>
      <c r="P6" s="47"/>
      <c r="Q6" s="47"/>
      <c r="R6" s="47"/>
      <c r="S6" s="47"/>
    </row>
    <row r="7" spans="1:19" x14ac:dyDescent="0.3">
      <c r="A7" s="145" t="s">
        <v>14</v>
      </c>
      <c r="B7" s="146">
        <v>376455</v>
      </c>
      <c r="C7" s="146">
        <v>390494</v>
      </c>
      <c r="D7" s="146">
        <v>529585</v>
      </c>
      <c r="E7" s="146">
        <v>569215</v>
      </c>
      <c r="F7" s="146">
        <v>629861</v>
      </c>
      <c r="G7" s="146">
        <v>670927</v>
      </c>
      <c r="H7" s="146">
        <v>798799</v>
      </c>
      <c r="I7" s="146">
        <v>950657</v>
      </c>
      <c r="J7" s="146">
        <v>675954</v>
      </c>
      <c r="K7" s="146">
        <v>626679</v>
      </c>
      <c r="L7" s="146">
        <v>466993</v>
      </c>
      <c r="M7" s="146">
        <v>425373</v>
      </c>
      <c r="N7" s="146">
        <v>4295413</v>
      </c>
      <c r="O7" s="146">
        <v>7110992</v>
      </c>
      <c r="P7" s="47"/>
      <c r="Q7" s="47"/>
      <c r="R7" s="47"/>
      <c r="S7" s="47"/>
    </row>
    <row r="8" spans="1:19" x14ac:dyDescent="0.3">
      <c r="A8" s="20" t="s">
        <v>15</v>
      </c>
      <c r="B8" s="147">
        <v>20287</v>
      </c>
      <c r="C8" s="147">
        <v>18456</v>
      </c>
      <c r="D8" s="147">
        <v>21175</v>
      </c>
      <c r="E8" s="147">
        <v>22105</v>
      </c>
      <c r="F8" s="147">
        <v>23621</v>
      </c>
      <c r="G8" s="147">
        <v>29294</v>
      </c>
      <c r="H8" s="147">
        <v>37081</v>
      </c>
      <c r="I8" s="147">
        <v>42375</v>
      </c>
      <c r="J8" s="147">
        <v>32092</v>
      </c>
      <c r="K8" s="147">
        <v>25948</v>
      </c>
      <c r="L8" s="147">
        <v>21780</v>
      </c>
      <c r="M8" s="147">
        <v>17446</v>
      </c>
      <c r="N8" s="147">
        <v>186568</v>
      </c>
      <c r="O8" s="147">
        <v>311660</v>
      </c>
      <c r="P8" s="47"/>
      <c r="Q8" s="47"/>
      <c r="R8" s="47"/>
      <c r="S8" s="47"/>
    </row>
    <row r="9" spans="1:19" x14ac:dyDescent="0.3">
      <c r="A9" s="31" t="s">
        <v>16</v>
      </c>
      <c r="B9" s="148">
        <v>14364</v>
      </c>
      <c r="C9" s="148">
        <v>12708</v>
      </c>
      <c r="D9" s="148">
        <v>14628</v>
      </c>
      <c r="E9" s="148">
        <v>14849</v>
      </c>
      <c r="F9" s="148">
        <v>15741</v>
      </c>
      <c r="G9" s="148" t="s">
        <v>114</v>
      </c>
      <c r="H9" s="148">
        <v>22587</v>
      </c>
      <c r="I9" s="148" t="s">
        <v>114</v>
      </c>
      <c r="J9" s="148" t="s">
        <v>114</v>
      </c>
      <c r="K9" s="148" t="s">
        <v>114</v>
      </c>
      <c r="L9" s="148" t="s">
        <v>114</v>
      </c>
      <c r="M9" s="148" t="s">
        <v>114</v>
      </c>
      <c r="N9" s="148" t="s">
        <v>114</v>
      </c>
      <c r="O9" s="148" t="s">
        <v>114</v>
      </c>
      <c r="P9" s="47"/>
      <c r="Q9" s="47"/>
      <c r="R9" s="47"/>
      <c r="S9" s="47"/>
    </row>
    <row r="10" spans="1:19" x14ac:dyDescent="0.3">
      <c r="A10" s="31" t="s">
        <v>17</v>
      </c>
      <c r="B10" s="148">
        <v>4389</v>
      </c>
      <c r="C10" s="148">
        <v>4167</v>
      </c>
      <c r="D10" s="148">
        <v>4993</v>
      </c>
      <c r="E10" s="148">
        <v>5227</v>
      </c>
      <c r="F10" s="148">
        <v>5834</v>
      </c>
      <c r="G10" s="148">
        <v>7516</v>
      </c>
      <c r="H10" s="148">
        <v>9860</v>
      </c>
      <c r="I10" s="148">
        <v>12253</v>
      </c>
      <c r="J10" s="148">
        <v>10227</v>
      </c>
      <c r="K10" s="148">
        <v>6428</v>
      </c>
      <c r="L10" s="148">
        <v>6225</v>
      </c>
      <c r="M10" s="148">
        <v>4002</v>
      </c>
      <c r="N10" s="148">
        <v>50917</v>
      </c>
      <c r="O10" s="148">
        <v>81121</v>
      </c>
      <c r="P10" s="47"/>
      <c r="Q10" s="47"/>
      <c r="R10" s="47"/>
      <c r="S10" s="47"/>
    </row>
    <row r="11" spans="1:19" x14ac:dyDescent="0.3">
      <c r="A11" s="31" t="s">
        <v>18</v>
      </c>
      <c r="B11" s="148" t="s">
        <v>114</v>
      </c>
      <c r="C11" s="148" t="s">
        <v>114</v>
      </c>
      <c r="D11" s="148">
        <v>1555</v>
      </c>
      <c r="E11" s="148" t="s">
        <v>114</v>
      </c>
      <c r="F11" s="148" t="s">
        <v>114</v>
      </c>
      <c r="G11" s="148" t="s">
        <v>114</v>
      </c>
      <c r="H11" s="148" t="s">
        <v>114</v>
      </c>
      <c r="I11" s="148" t="s">
        <v>114</v>
      </c>
      <c r="J11" s="148" t="s">
        <v>114</v>
      </c>
      <c r="K11" s="148" t="s">
        <v>114</v>
      </c>
      <c r="L11" s="148" t="s">
        <v>114</v>
      </c>
      <c r="M11" s="148" t="s">
        <v>114</v>
      </c>
      <c r="N11" s="148" t="s">
        <v>114</v>
      </c>
      <c r="O11" s="148" t="s">
        <v>114</v>
      </c>
      <c r="P11" s="47"/>
      <c r="Q11" s="47"/>
      <c r="R11" s="47"/>
      <c r="S11" s="47"/>
    </row>
    <row r="12" spans="1:19" x14ac:dyDescent="0.3">
      <c r="A12" s="20" t="s">
        <v>19</v>
      </c>
      <c r="B12" s="147">
        <v>51563</v>
      </c>
      <c r="C12" s="147">
        <v>61465</v>
      </c>
      <c r="D12" s="147">
        <v>87453</v>
      </c>
      <c r="E12" s="147">
        <v>101216</v>
      </c>
      <c r="F12" s="147">
        <v>124781</v>
      </c>
      <c r="G12" s="147">
        <v>133123</v>
      </c>
      <c r="H12" s="147">
        <v>169289</v>
      </c>
      <c r="I12" s="147">
        <v>206701</v>
      </c>
      <c r="J12" s="147">
        <v>155518</v>
      </c>
      <c r="K12" s="147">
        <v>110063</v>
      </c>
      <c r="L12" s="147">
        <v>74889</v>
      </c>
      <c r="M12" s="147">
        <v>60142</v>
      </c>
      <c r="N12" s="147">
        <v>890628</v>
      </c>
      <c r="O12" s="147">
        <v>1336203</v>
      </c>
      <c r="P12" s="47"/>
      <c r="Q12" s="47"/>
      <c r="R12" s="47"/>
      <c r="S12" s="47"/>
    </row>
    <row r="13" spans="1:19" x14ac:dyDescent="0.3">
      <c r="A13" s="24" t="s">
        <v>20</v>
      </c>
      <c r="B13" s="148">
        <v>28809</v>
      </c>
      <c r="C13" s="148">
        <v>31041</v>
      </c>
      <c r="D13" s="148">
        <v>43351</v>
      </c>
      <c r="E13" s="148">
        <v>47036</v>
      </c>
      <c r="F13" s="148">
        <v>57771</v>
      </c>
      <c r="G13" s="148">
        <v>59967</v>
      </c>
      <c r="H13" s="148">
        <v>74807</v>
      </c>
      <c r="I13" s="148">
        <v>90867</v>
      </c>
      <c r="J13" s="148">
        <v>69460</v>
      </c>
      <c r="K13" s="148">
        <v>51436</v>
      </c>
      <c r="L13" s="148">
        <v>42271</v>
      </c>
      <c r="M13" s="148">
        <v>32197</v>
      </c>
      <c r="N13" s="148">
        <v>399908</v>
      </c>
      <c r="O13" s="148">
        <v>629013</v>
      </c>
      <c r="P13" s="47"/>
      <c r="Q13" s="47"/>
      <c r="R13" s="47"/>
      <c r="S13" s="47"/>
    </row>
    <row r="14" spans="1:19" x14ac:dyDescent="0.3">
      <c r="A14" s="24" t="s">
        <v>21</v>
      </c>
      <c r="B14" s="148">
        <v>3536</v>
      </c>
      <c r="C14" s="148">
        <v>4258</v>
      </c>
      <c r="D14" s="148">
        <v>5731</v>
      </c>
      <c r="E14" s="148">
        <v>6022</v>
      </c>
      <c r="F14" s="148">
        <v>7887</v>
      </c>
      <c r="G14" s="148">
        <v>8484</v>
      </c>
      <c r="H14" s="148">
        <v>10638</v>
      </c>
      <c r="I14" s="148">
        <v>15511</v>
      </c>
      <c r="J14" s="148" t="s">
        <v>114</v>
      </c>
      <c r="K14" s="148">
        <v>8776</v>
      </c>
      <c r="L14" s="148">
        <v>5635</v>
      </c>
      <c r="M14" s="148">
        <v>4887</v>
      </c>
      <c r="N14" s="148" t="s">
        <v>114</v>
      </c>
      <c r="O14" s="148" t="s">
        <v>114</v>
      </c>
      <c r="P14" s="47"/>
      <c r="Q14" s="47"/>
      <c r="R14" s="47"/>
      <c r="S14" s="47"/>
    </row>
    <row r="15" spans="1:19" x14ac:dyDescent="0.3">
      <c r="A15" s="24" t="s">
        <v>22</v>
      </c>
      <c r="B15" s="148">
        <v>2549</v>
      </c>
      <c r="C15" s="148">
        <v>4298</v>
      </c>
      <c r="D15" s="148">
        <v>7036</v>
      </c>
      <c r="E15" s="148">
        <v>10611</v>
      </c>
      <c r="F15" s="148">
        <v>14057</v>
      </c>
      <c r="G15" s="148">
        <v>15307</v>
      </c>
      <c r="H15" s="148">
        <v>17396</v>
      </c>
      <c r="I15" s="148">
        <v>18942</v>
      </c>
      <c r="J15" s="148">
        <v>18201</v>
      </c>
      <c r="K15" s="148">
        <v>10843</v>
      </c>
      <c r="L15" s="148">
        <v>5507</v>
      </c>
      <c r="M15" s="148">
        <v>4063</v>
      </c>
      <c r="N15" s="148">
        <v>94514</v>
      </c>
      <c r="O15" s="148">
        <v>128810</v>
      </c>
      <c r="P15" s="47"/>
      <c r="Q15" s="47"/>
      <c r="R15" s="47"/>
      <c r="S15" s="47"/>
    </row>
    <row r="16" spans="1:19" x14ac:dyDescent="0.3">
      <c r="A16" s="24" t="s">
        <v>23</v>
      </c>
      <c r="B16" s="148">
        <v>1185</v>
      </c>
      <c r="C16" s="148">
        <v>3356</v>
      </c>
      <c r="D16" s="148">
        <v>4430</v>
      </c>
      <c r="E16" s="148">
        <v>7530</v>
      </c>
      <c r="F16" s="148">
        <v>9597</v>
      </c>
      <c r="G16" s="148">
        <v>10180</v>
      </c>
      <c r="H16" s="148">
        <v>13631</v>
      </c>
      <c r="I16" s="148">
        <v>16739</v>
      </c>
      <c r="J16" s="148">
        <v>12928</v>
      </c>
      <c r="K16" s="148">
        <v>7143</v>
      </c>
      <c r="L16" s="148">
        <v>3082</v>
      </c>
      <c r="M16" s="148">
        <v>2115</v>
      </c>
      <c r="N16" s="148">
        <v>70605</v>
      </c>
      <c r="O16" s="148">
        <v>91916</v>
      </c>
      <c r="P16" s="47"/>
      <c r="Q16" s="47"/>
      <c r="R16" s="47"/>
      <c r="S16" s="47"/>
    </row>
    <row r="17" spans="1:19" x14ac:dyDescent="0.3">
      <c r="A17" s="24" t="s">
        <v>24</v>
      </c>
      <c r="B17" s="148">
        <v>4382</v>
      </c>
      <c r="C17" s="148">
        <v>5315</v>
      </c>
      <c r="D17" s="148">
        <v>9881</v>
      </c>
      <c r="E17" s="148">
        <v>12877</v>
      </c>
      <c r="F17" s="148">
        <v>16797</v>
      </c>
      <c r="G17" s="148">
        <v>17893</v>
      </c>
      <c r="H17" s="148">
        <v>24596</v>
      </c>
      <c r="I17" s="148">
        <v>30873</v>
      </c>
      <c r="J17" s="148">
        <v>20938</v>
      </c>
      <c r="K17" s="148">
        <v>12994</v>
      </c>
      <c r="L17" s="148">
        <v>6513</v>
      </c>
      <c r="M17" s="148">
        <v>5827</v>
      </c>
      <c r="N17" s="148">
        <v>123974</v>
      </c>
      <c r="O17" s="148">
        <v>168886</v>
      </c>
      <c r="P17" s="47"/>
      <c r="Q17" s="47"/>
      <c r="R17" s="47"/>
      <c r="S17" s="47"/>
    </row>
    <row r="18" spans="1:19" x14ac:dyDescent="0.3">
      <c r="A18" s="24" t="s">
        <v>25</v>
      </c>
      <c r="B18" s="148">
        <v>9483</v>
      </c>
      <c r="C18" s="148">
        <v>10593</v>
      </c>
      <c r="D18" s="148">
        <v>13328</v>
      </c>
      <c r="E18" s="148">
        <v>13561</v>
      </c>
      <c r="F18" s="148">
        <v>13221</v>
      </c>
      <c r="G18" s="148">
        <v>15288</v>
      </c>
      <c r="H18" s="148">
        <v>21339</v>
      </c>
      <c r="I18" s="148">
        <v>25989</v>
      </c>
      <c r="J18" s="148">
        <v>16491</v>
      </c>
      <c r="K18" s="148">
        <v>13888</v>
      </c>
      <c r="L18" s="148">
        <v>9281</v>
      </c>
      <c r="M18" s="148">
        <v>9035</v>
      </c>
      <c r="N18" s="148">
        <v>105889</v>
      </c>
      <c r="O18" s="148">
        <v>171497</v>
      </c>
      <c r="P18" s="47"/>
      <c r="Q18" s="47"/>
      <c r="R18" s="47"/>
      <c r="S18" s="47"/>
    </row>
    <row r="19" spans="1:19" x14ac:dyDescent="0.3">
      <c r="A19" s="24" t="s">
        <v>26</v>
      </c>
      <c r="B19" s="148">
        <v>1005</v>
      </c>
      <c r="C19" s="148">
        <v>1218</v>
      </c>
      <c r="D19" s="148">
        <v>2171</v>
      </c>
      <c r="E19" s="148" t="s">
        <v>114</v>
      </c>
      <c r="F19" s="148">
        <v>3150</v>
      </c>
      <c r="G19" s="148" t="s">
        <v>114</v>
      </c>
      <c r="H19" s="148" t="s">
        <v>114</v>
      </c>
      <c r="I19" s="148" t="s">
        <v>114</v>
      </c>
      <c r="J19" s="148">
        <v>3848</v>
      </c>
      <c r="K19" s="148" t="s">
        <v>114</v>
      </c>
      <c r="L19" s="148">
        <v>1574</v>
      </c>
      <c r="M19" s="148">
        <v>1321</v>
      </c>
      <c r="N19" s="148" t="s">
        <v>114</v>
      </c>
      <c r="O19" s="148" t="s">
        <v>114</v>
      </c>
      <c r="P19" s="47"/>
      <c r="Q19" s="47"/>
      <c r="R19" s="47"/>
      <c r="S19" s="47"/>
    </row>
    <row r="20" spans="1:19" x14ac:dyDescent="0.3">
      <c r="A20" s="24" t="s">
        <v>27</v>
      </c>
      <c r="B20" s="148">
        <v>615</v>
      </c>
      <c r="C20" s="148">
        <v>1386</v>
      </c>
      <c r="D20" s="148">
        <v>1525</v>
      </c>
      <c r="E20" s="148">
        <v>1765</v>
      </c>
      <c r="F20" s="148">
        <v>2301</v>
      </c>
      <c r="G20" s="148">
        <v>2204</v>
      </c>
      <c r="H20" s="148">
        <v>3233</v>
      </c>
      <c r="I20" s="148">
        <v>3738</v>
      </c>
      <c r="J20" s="148">
        <v>2596</v>
      </c>
      <c r="K20" s="148">
        <v>2064</v>
      </c>
      <c r="L20" s="148">
        <v>1026</v>
      </c>
      <c r="M20" s="148">
        <v>697</v>
      </c>
      <c r="N20" s="148">
        <v>15837</v>
      </c>
      <c r="O20" s="148">
        <v>23150</v>
      </c>
      <c r="P20" s="47"/>
      <c r="Q20" s="47"/>
      <c r="R20" s="47"/>
      <c r="S20" s="47"/>
    </row>
    <row r="21" spans="1:19" x14ac:dyDescent="0.3">
      <c r="A21" s="20" t="s">
        <v>28</v>
      </c>
      <c r="B21" s="147">
        <v>18344</v>
      </c>
      <c r="C21" s="147">
        <v>20505</v>
      </c>
      <c r="D21" s="147">
        <v>26909</v>
      </c>
      <c r="E21" s="147">
        <v>29226</v>
      </c>
      <c r="F21" s="147">
        <v>35175</v>
      </c>
      <c r="G21" s="147">
        <v>35890</v>
      </c>
      <c r="H21" s="147">
        <v>47769</v>
      </c>
      <c r="I21" s="147">
        <v>54531</v>
      </c>
      <c r="J21" s="147">
        <v>37194</v>
      </c>
      <c r="K21" s="147">
        <v>31276</v>
      </c>
      <c r="L21" s="147">
        <v>24494</v>
      </c>
      <c r="M21" s="147">
        <v>22133</v>
      </c>
      <c r="N21" s="147">
        <v>239785</v>
      </c>
      <c r="O21" s="147">
        <v>383446</v>
      </c>
      <c r="P21" s="47"/>
      <c r="Q21" s="47"/>
      <c r="R21" s="47"/>
      <c r="S21" s="47"/>
    </row>
    <row r="22" spans="1:19" x14ac:dyDescent="0.3">
      <c r="A22" s="24" t="s">
        <v>29</v>
      </c>
      <c r="B22" s="148">
        <v>4443</v>
      </c>
      <c r="C22" s="148">
        <v>5079</v>
      </c>
      <c r="D22" s="148">
        <v>7287</v>
      </c>
      <c r="E22" s="148">
        <v>7376</v>
      </c>
      <c r="F22" s="148">
        <v>8728</v>
      </c>
      <c r="G22" s="148">
        <v>8828</v>
      </c>
      <c r="H22" s="148">
        <v>11452</v>
      </c>
      <c r="I22" s="148">
        <v>15626</v>
      </c>
      <c r="J22" s="148">
        <v>9838</v>
      </c>
      <c r="K22" s="148">
        <v>8041</v>
      </c>
      <c r="L22" s="148">
        <v>6575</v>
      </c>
      <c r="M22" s="148">
        <v>5791</v>
      </c>
      <c r="N22" s="148">
        <v>61848</v>
      </c>
      <c r="O22" s="148">
        <v>99064</v>
      </c>
      <c r="P22" s="47"/>
      <c r="Q22" s="47"/>
      <c r="R22" s="47"/>
      <c r="S22" s="47"/>
    </row>
    <row r="23" spans="1:19" x14ac:dyDescent="0.3">
      <c r="A23" s="24" t="s">
        <v>30</v>
      </c>
      <c r="B23" s="148">
        <v>457</v>
      </c>
      <c r="C23" s="148">
        <v>1131</v>
      </c>
      <c r="D23" s="148">
        <v>2162</v>
      </c>
      <c r="E23" s="148">
        <v>2513</v>
      </c>
      <c r="F23" s="148">
        <v>4059</v>
      </c>
      <c r="G23" s="148">
        <v>3898</v>
      </c>
      <c r="H23" s="148">
        <v>5226</v>
      </c>
      <c r="I23" s="148">
        <v>6460</v>
      </c>
      <c r="J23" s="148">
        <v>4920</v>
      </c>
      <c r="K23" s="148">
        <v>3209</v>
      </c>
      <c r="L23" s="148">
        <v>1981</v>
      </c>
      <c r="M23" s="148">
        <v>1341</v>
      </c>
      <c r="N23" s="148">
        <v>27076</v>
      </c>
      <c r="O23" s="148">
        <v>37357</v>
      </c>
      <c r="P23" s="47"/>
      <c r="Q23" s="47"/>
      <c r="R23" s="47"/>
      <c r="S23" s="47"/>
    </row>
    <row r="24" spans="1:19" x14ac:dyDescent="0.3">
      <c r="A24" s="24" t="s">
        <v>31</v>
      </c>
      <c r="B24" s="148">
        <v>13444</v>
      </c>
      <c r="C24" s="148">
        <v>14296</v>
      </c>
      <c r="D24" s="148">
        <v>17460</v>
      </c>
      <c r="E24" s="148">
        <v>19337</v>
      </c>
      <c r="F24" s="148">
        <v>22388</v>
      </c>
      <c r="G24" s="148">
        <v>23163</v>
      </c>
      <c r="H24" s="148">
        <v>31091</v>
      </c>
      <c r="I24" s="148">
        <v>32446</v>
      </c>
      <c r="J24" s="148">
        <v>22436</v>
      </c>
      <c r="K24" s="148">
        <v>20026</v>
      </c>
      <c r="L24" s="148">
        <v>15938</v>
      </c>
      <c r="M24" s="148">
        <v>15001</v>
      </c>
      <c r="N24" s="148">
        <v>150861</v>
      </c>
      <c r="O24" s="148">
        <v>247026</v>
      </c>
      <c r="P24" s="47"/>
      <c r="Q24" s="47"/>
      <c r="R24" s="47"/>
      <c r="S24" s="47"/>
    </row>
    <row r="25" spans="1:19" x14ac:dyDescent="0.3">
      <c r="A25" s="20" t="s">
        <v>32</v>
      </c>
      <c r="B25" s="147">
        <v>4017</v>
      </c>
      <c r="C25" s="147">
        <v>4313</v>
      </c>
      <c r="D25" s="147">
        <v>6598</v>
      </c>
      <c r="E25" s="147">
        <v>6434</v>
      </c>
      <c r="F25" s="147">
        <v>8206</v>
      </c>
      <c r="G25" s="147">
        <v>8601</v>
      </c>
      <c r="H25" s="147">
        <v>11391</v>
      </c>
      <c r="I25" s="147">
        <v>12181</v>
      </c>
      <c r="J25" s="147">
        <v>8930</v>
      </c>
      <c r="K25" s="147">
        <v>7447</v>
      </c>
      <c r="L25" s="147">
        <v>5649</v>
      </c>
      <c r="M25" s="147">
        <v>4731</v>
      </c>
      <c r="N25" s="147">
        <v>55743</v>
      </c>
      <c r="O25" s="147">
        <v>88498</v>
      </c>
      <c r="P25" s="47"/>
      <c r="Q25" s="47"/>
      <c r="R25" s="47"/>
      <c r="S25" s="47"/>
    </row>
    <row r="26" spans="1:19" x14ac:dyDescent="0.3">
      <c r="A26" s="20" t="s">
        <v>33</v>
      </c>
      <c r="B26" s="147">
        <v>23439</v>
      </c>
      <c r="C26" s="147">
        <v>22887</v>
      </c>
      <c r="D26" s="147">
        <v>30608</v>
      </c>
      <c r="E26" s="147">
        <v>43965</v>
      </c>
      <c r="F26" s="147">
        <v>61035</v>
      </c>
      <c r="G26" s="147">
        <v>64416</v>
      </c>
      <c r="H26" s="147">
        <v>76816</v>
      </c>
      <c r="I26" s="147">
        <v>100059</v>
      </c>
      <c r="J26" s="147">
        <v>68745</v>
      </c>
      <c r="K26" s="147">
        <v>50579</v>
      </c>
      <c r="L26" s="147">
        <v>30148</v>
      </c>
      <c r="M26" s="147">
        <v>26989</v>
      </c>
      <c r="N26" s="147">
        <v>415036</v>
      </c>
      <c r="O26" s="147">
        <v>599686</v>
      </c>
      <c r="P26" s="47"/>
      <c r="Q26" s="47"/>
      <c r="R26" s="47"/>
      <c r="S26" s="47"/>
    </row>
    <row r="27" spans="1:19" x14ac:dyDescent="0.3">
      <c r="A27" s="24" t="s">
        <v>34</v>
      </c>
      <c r="B27" s="148">
        <v>5890</v>
      </c>
      <c r="C27" s="148">
        <v>5496</v>
      </c>
      <c r="D27" s="148">
        <v>9633</v>
      </c>
      <c r="E27" s="148">
        <v>18262</v>
      </c>
      <c r="F27" s="148">
        <v>28980</v>
      </c>
      <c r="G27" s="148">
        <v>26989</v>
      </c>
      <c r="H27" s="148">
        <v>35528</v>
      </c>
      <c r="I27" s="148">
        <v>48115</v>
      </c>
      <c r="J27" s="148">
        <v>33842</v>
      </c>
      <c r="K27" s="148">
        <v>21313</v>
      </c>
      <c r="L27" s="148">
        <v>8926</v>
      </c>
      <c r="M27" s="148">
        <v>8105</v>
      </c>
      <c r="N27" s="148">
        <v>191716</v>
      </c>
      <c r="O27" s="148">
        <v>251079</v>
      </c>
      <c r="P27" s="47"/>
      <c r="Q27" s="47"/>
      <c r="R27" s="47"/>
      <c r="S27" s="47"/>
    </row>
    <row r="28" spans="1:19" x14ac:dyDescent="0.3">
      <c r="A28" s="24" t="s">
        <v>35</v>
      </c>
      <c r="B28" s="148">
        <v>17549</v>
      </c>
      <c r="C28" s="148">
        <v>17391</v>
      </c>
      <c r="D28" s="148">
        <v>20976</v>
      </c>
      <c r="E28" s="148">
        <v>25703</v>
      </c>
      <c r="F28" s="148">
        <v>32055</v>
      </c>
      <c r="G28" s="148">
        <v>37427</v>
      </c>
      <c r="H28" s="148">
        <v>41288</v>
      </c>
      <c r="I28" s="148">
        <v>51944</v>
      </c>
      <c r="J28" s="148">
        <v>34902</v>
      </c>
      <c r="K28" s="148">
        <v>29266</v>
      </c>
      <c r="L28" s="148">
        <v>21222</v>
      </c>
      <c r="M28" s="148">
        <v>18884</v>
      </c>
      <c r="N28" s="148">
        <v>223319</v>
      </c>
      <c r="O28" s="148">
        <v>348607</v>
      </c>
    </row>
    <row r="29" spans="1:19" x14ac:dyDescent="0.3">
      <c r="A29" s="20" t="s">
        <v>36</v>
      </c>
      <c r="B29" s="147">
        <v>155602</v>
      </c>
      <c r="C29" s="147">
        <v>151710</v>
      </c>
      <c r="D29" s="147">
        <v>211176</v>
      </c>
      <c r="E29" s="147">
        <v>214025</v>
      </c>
      <c r="F29" s="147">
        <v>243117</v>
      </c>
      <c r="G29" s="147">
        <v>264428</v>
      </c>
      <c r="H29" s="147">
        <v>296800</v>
      </c>
      <c r="I29" s="147">
        <v>334195</v>
      </c>
      <c r="J29" s="147">
        <v>278200</v>
      </c>
      <c r="K29" s="147">
        <v>250353</v>
      </c>
      <c r="L29" s="147">
        <v>202100</v>
      </c>
      <c r="M29" s="147">
        <v>174758</v>
      </c>
      <c r="N29" s="147">
        <v>1630765</v>
      </c>
      <c r="O29" s="147">
        <v>2776464</v>
      </c>
    </row>
    <row r="30" spans="1:19" x14ac:dyDescent="0.3">
      <c r="A30" s="24" t="s">
        <v>37</v>
      </c>
      <c r="B30" s="148" t="s">
        <v>114</v>
      </c>
      <c r="C30" s="148" t="s">
        <v>114</v>
      </c>
      <c r="D30" s="148" t="s">
        <v>114</v>
      </c>
      <c r="E30" s="148">
        <v>3466</v>
      </c>
      <c r="F30" s="148">
        <v>5991</v>
      </c>
      <c r="G30" s="148">
        <v>5671</v>
      </c>
      <c r="H30" s="148">
        <v>8726</v>
      </c>
      <c r="I30" s="148">
        <v>10379</v>
      </c>
      <c r="J30" s="148">
        <v>7468</v>
      </c>
      <c r="K30" s="148">
        <v>3542</v>
      </c>
      <c r="L30" s="148">
        <v>1087</v>
      </c>
      <c r="M30" s="148" t="s">
        <v>114</v>
      </c>
      <c r="N30" s="148">
        <v>41701</v>
      </c>
      <c r="O30" s="148" t="s">
        <v>114</v>
      </c>
    </row>
    <row r="31" spans="1:19" x14ac:dyDescent="0.3">
      <c r="A31" s="24" t="s">
        <v>38</v>
      </c>
      <c r="B31" s="148">
        <v>9431</v>
      </c>
      <c r="C31" s="148">
        <v>12672</v>
      </c>
      <c r="D31" s="148">
        <v>17954</v>
      </c>
      <c r="E31" s="148">
        <v>24094</v>
      </c>
      <c r="F31" s="148">
        <v>30001</v>
      </c>
      <c r="G31" s="148">
        <v>32410</v>
      </c>
      <c r="H31" s="148">
        <v>39685</v>
      </c>
      <c r="I31" s="148">
        <v>43773</v>
      </c>
      <c r="J31" s="148">
        <v>36779</v>
      </c>
      <c r="K31" s="148">
        <v>25743</v>
      </c>
      <c r="L31" s="148">
        <v>14404</v>
      </c>
      <c r="M31" s="148">
        <v>12333</v>
      </c>
      <c r="N31" s="148">
        <v>206742</v>
      </c>
      <c r="O31" s="148">
        <v>299279</v>
      </c>
    </row>
    <row r="32" spans="1:19" x14ac:dyDescent="0.3">
      <c r="A32" s="24" t="s">
        <v>39</v>
      </c>
      <c r="B32" s="148">
        <v>70242</v>
      </c>
      <c r="C32" s="148">
        <v>67473</v>
      </c>
      <c r="D32" s="148">
        <v>90188</v>
      </c>
      <c r="E32" s="148">
        <v>90133</v>
      </c>
      <c r="F32" s="148">
        <v>95613</v>
      </c>
      <c r="G32" s="148">
        <v>104002</v>
      </c>
      <c r="H32" s="148">
        <v>111227</v>
      </c>
      <c r="I32" s="148">
        <v>124843</v>
      </c>
      <c r="J32" s="148">
        <v>100921</v>
      </c>
      <c r="K32" s="148">
        <v>96170</v>
      </c>
      <c r="L32" s="148">
        <v>84395</v>
      </c>
      <c r="M32" s="148">
        <v>72151</v>
      </c>
      <c r="N32" s="148">
        <v>626739</v>
      </c>
      <c r="O32" s="148">
        <v>1107358</v>
      </c>
    </row>
    <row r="33" spans="1:15" x14ac:dyDescent="0.3">
      <c r="A33" s="24" t="s">
        <v>40</v>
      </c>
      <c r="B33" s="148">
        <v>64818</v>
      </c>
      <c r="C33" s="148">
        <v>59926</v>
      </c>
      <c r="D33" s="148">
        <v>86728</v>
      </c>
      <c r="E33" s="148">
        <v>80022</v>
      </c>
      <c r="F33" s="148">
        <v>92049</v>
      </c>
      <c r="G33" s="148">
        <v>99291</v>
      </c>
      <c r="H33" s="148">
        <v>111052</v>
      </c>
      <c r="I33" s="148">
        <v>124955</v>
      </c>
      <c r="J33" s="148">
        <v>107672</v>
      </c>
      <c r="K33" s="148">
        <v>103879</v>
      </c>
      <c r="L33" s="148">
        <v>86875</v>
      </c>
      <c r="M33" s="148">
        <v>77698</v>
      </c>
      <c r="N33" s="148">
        <v>615041</v>
      </c>
      <c r="O33" s="148">
        <v>1094965</v>
      </c>
    </row>
    <row r="34" spans="1:15" x14ac:dyDescent="0.3">
      <c r="A34" s="24" t="s">
        <v>41</v>
      </c>
      <c r="B34" s="148">
        <v>10070</v>
      </c>
      <c r="C34" s="148">
        <v>10214</v>
      </c>
      <c r="D34" s="148">
        <v>15014</v>
      </c>
      <c r="E34" s="148">
        <v>16309</v>
      </c>
      <c r="F34" s="148">
        <v>19464</v>
      </c>
      <c r="G34" s="148">
        <v>23053</v>
      </c>
      <c r="H34" s="148">
        <v>26110</v>
      </c>
      <c r="I34" s="148">
        <v>30246</v>
      </c>
      <c r="J34" s="148">
        <v>25360</v>
      </c>
      <c r="K34" s="148">
        <v>21019</v>
      </c>
      <c r="L34" s="148">
        <v>15339</v>
      </c>
      <c r="M34" s="148">
        <v>11882</v>
      </c>
      <c r="N34" s="148">
        <v>140542</v>
      </c>
      <c r="O34" s="148">
        <v>224080</v>
      </c>
    </row>
    <row r="35" spans="1:15" x14ac:dyDescent="0.3">
      <c r="A35" s="20" t="s">
        <v>42</v>
      </c>
      <c r="B35" s="147">
        <v>23244</v>
      </c>
      <c r="C35" s="147">
        <v>23638</v>
      </c>
      <c r="D35" s="147">
        <v>32973</v>
      </c>
      <c r="E35" s="147">
        <v>38966</v>
      </c>
      <c r="F35" s="147">
        <v>45716</v>
      </c>
      <c r="G35" s="147">
        <v>46452</v>
      </c>
      <c r="H35" s="147">
        <v>70220</v>
      </c>
      <c r="I35" s="147">
        <v>98682</v>
      </c>
      <c r="J35" s="147">
        <v>55707</v>
      </c>
      <c r="K35" s="147">
        <v>44526</v>
      </c>
      <c r="L35" s="147">
        <v>29137</v>
      </c>
      <c r="M35" s="147">
        <v>26191</v>
      </c>
      <c r="N35" s="147">
        <v>355743</v>
      </c>
      <c r="O35" s="147">
        <v>535452</v>
      </c>
    </row>
    <row r="36" spans="1:15" x14ac:dyDescent="0.3">
      <c r="A36" s="24" t="s">
        <v>43</v>
      </c>
      <c r="B36" s="148">
        <v>7463</v>
      </c>
      <c r="C36" s="148">
        <v>8748</v>
      </c>
      <c r="D36" s="148">
        <v>11766</v>
      </c>
      <c r="E36" s="148">
        <v>17041</v>
      </c>
      <c r="F36" s="148">
        <v>21521</v>
      </c>
      <c r="G36" s="148">
        <v>22523</v>
      </c>
      <c r="H36" s="148">
        <v>36018</v>
      </c>
      <c r="I36" s="148">
        <v>45482</v>
      </c>
      <c r="J36" s="148">
        <v>27105</v>
      </c>
      <c r="K36" s="148">
        <v>17094</v>
      </c>
      <c r="L36" s="148">
        <v>9311</v>
      </c>
      <c r="M36" s="148">
        <v>8753</v>
      </c>
      <c r="N36" s="148">
        <v>169690</v>
      </c>
      <c r="O36" s="148">
        <v>232825</v>
      </c>
    </row>
    <row r="37" spans="1:15" x14ac:dyDescent="0.3">
      <c r="A37" s="24" t="s">
        <v>44</v>
      </c>
      <c r="B37" s="148">
        <v>6932</v>
      </c>
      <c r="C37" s="148">
        <v>6275</v>
      </c>
      <c r="D37" s="148">
        <v>11293</v>
      </c>
      <c r="E37" s="148">
        <v>10186</v>
      </c>
      <c r="F37" s="148">
        <v>11803</v>
      </c>
      <c r="G37" s="148">
        <v>10815</v>
      </c>
      <c r="H37" s="148">
        <v>16114</v>
      </c>
      <c r="I37" s="148">
        <v>30755</v>
      </c>
      <c r="J37" s="148">
        <v>13870</v>
      </c>
      <c r="K37" s="148">
        <v>14523</v>
      </c>
      <c r="L37" s="148">
        <v>9242</v>
      </c>
      <c r="M37" s="148">
        <v>9422</v>
      </c>
      <c r="N37" s="148">
        <v>93543</v>
      </c>
      <c r="O37" s="148">
        <v>151230</v>
      </c>
    </row>
    <row r="38" spans="1:15" x14ac:dyDescent="0.3">
      <c r="A38" s="24" t="s">
        <v>45</v>
      </c>
      <c r="B38" s="148">
        <v>8850</v>
      </c>
      <c r="C38" s="148">
        <v>8616</v>
      </c>
      <c r="D38" s="148">
        <v>9914</v>
      </c>
      <c r="E38" s="148">
        <v>11739</v>
      </c>
      <c r="F38" s="148">
        <v>12392</v>
      </c>
      <c r="G38" s="148">
        <v>13114</v>
      </c>
      <c r="H38" s="148">
        <v>18088</v>
      </c>
      <c r="I38" s="148">
        <v>22445</v>
      </c>
      <c r="J38" s="148">
        <v>14732</v>
      </c>
      <c r="K38" s="148">
        <v>12910</v>
      </c>
      <c r="L38" s="148">
        <v>10583</v>
      </c>
      <c r="M38" s="148">
        <v>8015</v>
      </c>
      <c r="N38" s="148">
        <v>92510</v>
      </c>
      <c r="O38" s="148">
        <v>151398</v>
      </c>
    </row>
    <row r="39" spans="1:15" x14ac:dyDescent="0.3">
      <c r="A39" s="20" t="s">
        <v>46</v>
      </c>
      <c r="B39" s="147">
        <v>18097</v>
      </c>
      <c r="C39" s="147">
        <v>17360</v>
      </c>
      <c r="D39" s="147">
        <v>22810</v>
      </c>
      <c r="E39" s="147">
        <v>24041</v>
      </c>
      <c r="F39" s="147">
        <v>26291</v>
      </c>
      <c r="G39" s="147">
        <v>27741</v>
      </c>
      <c r="H39" s="147">
        <v>29993</v>
      </c>
      <c r="I39" s="147">
        <v>34583</v>
      </c>
      <c r="J39" s="147">
        <v>25855</v>
      </c>
      <c r="K39" s="147">
        <v>24229</v>
      </c>
      <c r="L39" s="147">
        <v>20773</v>
      </c>
      <c r="M39" s="147">
        <v>17735</v>
      </c>
      <c r="N39" s="147">
        <v>168504</v>
      </c>
      <c r="O39" s="147">
        <v>289508</v>
      </c>
    </row>
    <row r="40" spans="1:15" x14ac:dyDescent="0.3">
      <c r="A40" s="20" t="s">
        <v>47</v>
      </c>
      <c r="B40" s="147">
        <v>73843</v>
      </c>
      <c r="C40" s="147">
        <v>79682</v>
      </c>
      <c r="D40" s="147">
        <v>104347</v>
      </c>
      <c r="E40" s="147">
        <v>121462</v>
      </c>
      <c r="F40" s="147">
        <v>132882</v>
      </c>
      <c r="G40" s="147">
        <v>148026</v>
      </c>
      <c r="H40" s="147">
        <v>178458</v>
      </c>
      <c r="I40" s="147">
        <v>216808</v>
      </c>
      <c r="J40" s="147">
        <v>169886</v>
      </c>
      <c r="K40" s="147">
        <v>136628</v>
      </c>
      <c r="L40" s="147">
        <v>88838</v>
      </c>
      <c r="M40" s="147">
        <v>83262</v>
      </c>
      <c r="N40" s="147">
        <v>967522</v>
      </c>
      <c r="O40" s="147">
        <v>1534122</v>
      </c>
    </row>
    <row r="41" spans="1:15" x14ac:dyDescent="0.3">
      <c r="A41" s="24" t="s">
        <v>48</v>
      </c>
      <c r="B41" s="148">
        <v>46523</v>
      </c>
      <c r="C41" s="148">
        <v>51529</v>
      </c>
      <c r="D41" s="148">
        <v>69340</v>
      </c>
      <c r="E41" s="148">
        <v>82446</v>
      </c>
      <c r="F41" s="148">
        <v>87575</v>
      </c>
      <c r="G41" s="148">
        <v>99314</v>
      </c>
      <c r="H41" s="148">
        <v>123344</v>
      </c>
      <c r="I41" s="148">
        <v>145920</v>
      </c>
      <c r="J41" s="148">
        <v>113346</v>
      </c>
      <c r="K41" s="148">
        <v>89561</v>
      </c>
      <c r="L41" s="148">
        <v>57023</v>
      </c>
      <c r="M41" s="148">
        <v>56743</v>
      </c>
      <c r="N41" s="148">
        <v>651945</v>
      </c>
      <c r="O41" s="148">
        <v>1022664</v>
      </c>
    </row>
    <row r="42" spans="1:15" x14ac:dyDescent="0.3">
      <c r="A42" s="24" t="s">
        <v>49</v>
      </c>
      <c r="B42" s="148">
        <v>3620</v>
      </c>
      <c r="C42" s="148">
        <v>4234</v>
      </c>
      <c r="D42" s="148">
        <v>5911</v>
      </c>
      <c r="E42" s="148">
        <v>8884</v>
      </c>
      <c r="F42" s="148">
        <v>9316</v>
      </c>
      <c r="G42" s="148">
        <v>10670</v>
      </c>
      <c r="H42" s="148">
        <v>14476</v>
      </c>
      <c r="I42" s="148">
        <v>18389</v>
      </c>
      <c r="J42" s="148">
        <v>14666</v>
      </c>
      <c r="K42" s="148">
        <v>9911</v>
      </c>
      <c r="L42" s="148">
        <v>5659</v>
      </c>
      <c r="M42" s="148">
        <v>4857</v>
      </c>
      <c r="N42" s="148">
        <v>76401</v>
      </c>
      <c r="O42" s="148">
        <v>110593</v>
      </c>
    </row>
    <row r="43" spans="1:15" x14ac:dyDescent="0.3">
      <c r="A43" s="24" t="s">
        <v>50</v>
      </c>
      <c r="B43" s="148" t="s">
        <v>114</v>
      </c>
      <c r="C43" s="148">
        <v>4063</v>
      </c>
      <c r="D43" s="148" t="s">
        <v>114</v>
      </c>
      <c r="E43" s="148">
        <v>8054</v>
      </c>
      <c r="F43" s="148">
        <v>10559</v>
      </c>
      <c r="G43" s="148">
        <v>12480</v>
      </c>
      <c r="H43" s="148">
        <v>13274</v>
      </c>
      <c r="I43" s="148">
        <v>20969</v>
      </c>
      <c r="J43" s="148" t="s">
        <v>114</v>
      </c>
      <c r="K43" s="148" t="s">
        <v>114</v>
      </c>
      <c r="L43" s="148">
        <v>3388</v>
      </c>
      <c r="M43" s="148" t="s">
        <v>114</v>
      </c>
      <c r="N43" s="148" t="s">
        <v>114</v>
      </c>
      <c r="O43" s="148" t="s">
        <v>114</v>
      </c>
    </row>
    <row r="44" spans="1:15" x14ac:dyDescent="0.3">
      <c r="A44" s="24" t="s">
        <v>51</v>
      </c>
      <c r="B44" s="148">
        <v>20926</v>
      </c>
      <c r="C44" s="148">
        <v>19856</v>
      </c>
      <c r="D44" s="148">
        <v>24320</v>
      </c>
      <c r="E44" s="148">
        <v>22079</v>
      </c>
      <c r="F44" s="148">
        <v>25432</v>
      </c>
      <c r="G44" s="148">
        <v>25562</v>
      </c>
      <c r="H44" s="148">
        <v>27364</v>
      </c>
      <c r="I44" s="148">
        <v>31530</v>
      </c>
      <c r="J44" s="148">
        <v>26073</v>
      </c>
      <c r="K44" s="148">
        <v>27984</v>
      </c>
      <c r="L44" s="148">
        <v>22768</v>
      </c>
      <c r="M44" s="148">
        <v>19692</v>
      </c>
      <c r="N44" s="148">
        <v>158040</v>
      </c>
      <c r="O44" s="148">
        <v>293586</v>
      </c>
    </row>
    <row r="45" spans="1:15" x14ac:dyDescent="0.3">
      <c r="A45" s="20" t="s">
        <v>52</v>
      </c>
      <c r="B45" s="147">
        <v>18913</v>
      </c>
      <c r="C45" s="147">
        <v>18397</v>
      </c>
      <c r="D45" s="147">
        <v>23384</v>
      </c>
      <c r="E45" s="147">
        <v>23581</v>
      </c>
      <c r="F45" s="147">
        <v>26914</v>
      </c>
      <c r="G45" s="147">
        <v>31248</v>
      </c>
      <c r="H45" s="147">
        <v>37309</v>
      </c>
      <c r="I45" s="147">
        <v>42243</v>
      </c>
      <c r="J45" s="147">
        <v>28846</v>
      </c>
      <c r="K45" s="147">
        <v>26794</v>
      </c>
      <c r="L45" s="147">
        <v>22061</v>
      </c>
      <c r="M45" s="147">
        <v>18512</v>
      </c>
      <c r="N45" s="147">
        <v>190141</v>
      </c>
      <c r="O45" s="147">
        <v>318202</v>
      </c>
    </row>
    <row r="46" spans="1:15" x14ac:dyDescent="0.3">
      <c r="A46" s="24" t="s">
        <v>53</v>
      </c>
      <c r="B46" s="148">
        <v>3418</v>
      </c>
      <c r="C46" s="148">
        <v>3542</v>
      </c>
      <c r="D46" s="148">
        <v>4340</v>
      </c>
      <c r="E46" s="148">
        <v>4521</v>
      </c>
      <c r="F46" s="148">
        <v>4869</v>
      </c>
      <c r="G46" s="148">
        <v>6493</v>
      </c>
      <c r="H46" s="148">
        <v>7662</v>
      </c>
      <c r="I46" s="148">
        <v>6875</v>
      </c>
      <c r="J46" s="148">
        <v>5747</v>
      </c>
      <c r="K46" s="148">
        <v>5334</v>
      </c>
      <c r="L46" s="148">
        <v>4838</v>
      </c>
      <c r="M46" s="148">
        <v>3744</v>
      </c>
      <c r="N46" s="148">
        <v>36167</v>
      </c>
      <c r="O46" s="148">
        <v>61383</v>
      </c>
    </row>
    <row r="47" spans="1:15" x14ac:dyDescent="0.3">
      <c r="A47" s="24" t="s">
        <v>54</v>
      </c>
      <c r="B47" s="148">
        <v>3848</v>
      </c>
      <c r="C47" s="148">
        <v>4263</v>
      </c>
      <c r="D47" s="148">
        <v>5340</v>
      </c>
      <c r="E47" s="148">
        <v>5379</v>
      </c>
      <c r="F47" s="148">
        <v>6259</v>
      </c>
      <c r="G47" s="148">
        <v>5879</v>
      </c>
      <c r="H47" s="148">
        <v>7953</v>
      </c>
      <c r="I47" s="148">
        <v>8715</v>
      </c>
      <c r="J47" s="148">
        <v>5931</v>
      </c>
      <c r="K47" s="148">
        <v>5981</v>
      </c>
      <c r="L47" s="148">
        <v>4383</v>
      </c>
      <c r="M47" s="148">
        <v>4139</v>
      </c>
      <c r="N47" s="148">
        <v>40116</v>
      </c>
      <c r="O47" s="148">
        <v>68070</v>
      </c>
    </row>
    <row r="48" spans="1:15" x14ac:dyDescent="0.3">
      <c r="A48" s="24" t="s">
        <v>55</v>
      </c>
      <c r="B48" s="148">
        <v>11647</v>
      </c>
      <c r="C48" s="148">
        <v>10592</v>
      </c>
      <c r="D48" s="148">
        <v>13704</v>
      </c>
      <c r="E48" s="148">
        <v>13681</v>
      </c>
      <c r="F48" s="148">
        <v>15786</v>
      </c>
      <c r="G48" s="148">
        <v>18876</v>
      </c>
      <c r="H48" s="148">
        <v>21693</v>
      </c>
      <c r="I48" s="148">
        <v>26652</v>
      </c>
      <c r="J48" s="148">
        <v>17167</v>
      </c>
      <c r="K48" s="148">
        <v>15479</v>
      </c>
      <c r="L48" s="148">
        <v>12839</v>
      </c>
      <c r="M48" s="148">
        <v>10629</v>
      </c>
      <c r="N48" s="148">
        <v>113855</v>
      </c>
      <c r="O48" s="148">
        <v>188745</v>
      </c>
    </row>
    <row r="49" spans="1:15" x14ac:dyDescent="0.3">
      <c r="A49" s="20" t="s">
        <v>56</v>
      </c>
      <c r="B49" s="147">
        <v>44834</v>
      </c>
      <c r="C49" s="147">
        <v>64742</v>
      </c>
      <c r="D49" s="147">
        <v>93965</v>
      </c>
      <c r="E49" s="147">
        <v>115722</v>
      </c>
      <c r="F49" s="147">
        <v>108399</v>
      </c>
      <c r="G49" s="147">
        <v>106366</v>
      </c>
      <c r="H49" s="147">
        <v>132591</v>
      </c>
      <c r="I49" s="147">
        <v>160957</v>
      </c>
      <c r="J49" s="147">
        <v>84328</v>
      </c>
      <c r="K49" s="147">
        <v>100717</v>
      </c>
      <c r="L49" s="147">
        <v>57367</v>
      </c>
      <c r="M49" s="147">
        <v>69353</v>
      </c>
      <c r="N49" s="147">
        <v>708363</v>
      </c>
      <c r="O49" s="147">
        <v>1139341</v>
      </c>
    </row>
    <row r="50" spans="1:15" x14ac:dyDescent="0.3">
      <c r="A50" s="24" t="s">
        <v>57</v>
      </c>
      <c r="B50" s="148">
        <v>4619</v>
      </c>
      <c r="C50" s="148">
        <v>4555</v>
      </c>
      <c r="D50" s="148">
        <v>6966</v>
      </c>
      <c r="E50" s="148">
        <v>7349</v>
      </c>
      <c r="F50" s="148">
        <v>8638</v>
      </c>
      <c r="G50" s="148">
        <v>11851</v>
      </c>
      <c r="H50" s="148">
        <v>12907</v>
      </c>
      <c r="I50" s="148">
        <v>12920</v>
      </c>
      <c r="J50" s="148">
        <v>9625</v>
      </c>
      <c r="K50" s="148">
        <v>8242</v>
      </c>
      <c r="L50" s="148">
        <v>5598</v>
      </c>
      <c r="M50" s="148">
        <v>4129</v>
      </c>
      <c r="N50" s="148">
        <v>63290</v>
      </c>
      <c r="O50" s="148">
        <v>97399</v>
      </c>
    </row>
    <row r="51" spans="1:15" x14ac:dyDescent="0.3">
      <c r="A51" s="24" t="s">
        <v>58</v>
      </c>
      <c r="B51" s="148">
        <v>1746</v>
      </c>
      <c r="C51" s="148">
        <v>2677</v>
      </c>
      <c r="D51" s="148">
        <v>3468</v>
      </c>
      <c r="E51" s="148">
        <v>5017</v>
      </c>
      <c r="F51" s="148">
        <v>4975</v>
      </c>
      <c r="G51" s="148">
        <v>5847</v>
      </c>
      <c r="H51" s="148">
        <v>7689</v>
      </c>
      <c r="I51" s="148">
        <v>9634</v>
      </c>
      <c r="J51" s="148">
        <v>5654</v>
      </c>
      <c r="K51" s="148">
        <v>5598</v>
      </c>
      <c r="L51" s="148">
        <v>2995</v>
      </c>
      <c r="M51" s="148">
        <v>3188</v>
      </c>
      <c r="N51" s="148">
        <v>38816</v>
      </c>
      <c r="O51" s="148">
        <v>58488</v>
      </c>
    </row>
    <row r="52" spans="1:15" x14ac:dyDescent="0.3">
      <c r="A52" s="24" t="s">
        <v>59</v>
      </c>
      <c r="B52" s="148">
        <v>15105</v>
      </c>
      <c r="C52" s="148">
        <v>16934</v>
      </c>
      <c r="D52" s="148">
        <v>22817</v>
      </c>
      <c r="E52" s="148">
        <v>24538</v>
      </c>
      <c r="F52" s="148">
        <v>25721</v>
      </c>
      <c r="G52" s="148">
        <v>27167</v>
      </c>
      <c r="H52" s="148">
        <v>31753</v>
      </c>
      <c r="I52" s="148">
        <v>37974</v>
      </c>
      <c r="J52" s="148">
        <v>24621</v>
      </c>
      <c r="K52" s="148">
        <v>24784</v>
      </c>
      <c r="L52" s="148">
        <v>17827</v>
      </c>
      <c r="M52" s="148">
        <v>16579</v>
      </c>
      <c r="N52" s="148">
        <v>171774</v>
      </c>
      <c r="O52" s="148">
        <v>285820</v>
      </c>
    </row>
    <row r="53" spans="1:15" x14ac:dyDescent="0.3">
      <c r="A53" s="24" t="s">
        <v>60</v>
      </c>
      <c r="B53" s="148">
        <v>23364</v>
      </c>
      <c r="C53" s="148">
        <v>40577</v>
      </c>
      <c r="D53" s="148">
        <v>60715</v>
      </c>
      <c r="E53" s="148">
        <v>78818</v>
      </c>
      <c r="F53" s="148">
        <v>69065</v>
      </c>
      <c r="G53" s="148">
        <v>61501</v>
      </c>
      <c r="H53" s="148">
        <v>80243</v>
      </c>
      <c r="I53" s="148">
        <v>100429</v>
      </c>
      <c r="J53" s="148">
        <v>44427</v>
      </c>
      <c r="K53" s="148">
        <v>62092</v>
      </c>
      <c r="L53" s="148">
        <v>30948</v>
      </c>
      <c r="M53" s="148">
        <v>45457</v>
      </c>
      <c r="N53" s="148">
        <v>434483</v>
      </c>
      <c r="O53" s="148">
        <v>697636</v>
      </c>
    </row>
    <row r="54" spans="1:15" x14ac:dyDescent="0.3">
      <c r="A54" s="20" t="s">
        <v>61</v>
      </c>
      <c r="B54" s="147">
        <v>28215</v>
      </c>
      <c r="C54" s="147">
        <v>28961</v>
      </c>
      <c r="D54" s="147">
        <v>37740</v>
      </c>
      <c r="E54" s="147">
        <v>38301</v>
      </c>
      <c r="F54" s="147">
        <v>43363</v>
      </c>
      <c r="G54" s="147">
        <v>45472</v>
      </c>
      <c r="H54" s="147">
        <v>58071</v>
      </c>
      <c r="I54" s="147">
        <v>63413</v>
      </c>
      <c r="J54" s="147">
        <v>46261</v>
      </c>
      <c r="K54" s="147">
        <v>43806</v>
      </c>
      <c r="L54" s="147">
        <v>33518</v>
      </c>
      <c r="M54" s="147">
        <v>30881</v>
      </c>
      <c r="N54" s="147">
        <v>294881</v>
      </c>
      <c r="O54" s="147">
        <v>498002</v>
      </c>
    </row>
    <row r="55" spans="1:15" x14ac:dyDescent="0.3">
      <c r="A55" s="24" t="s">
        <v>62</v>
      </c>
      <c r="B55" s="148">
        <v>1433</v>
      </c>
      <c r="C55" s="148">
        <v>1328</v>
      </c>
      <c r="D55" s="148">
        <v>2202</v>
      </c>
      <c r="E55" s="148">
        <v>2345</v>
      </c>
      <c r="F55" s="148">
        <v>3246</v>
      </c>
      <c r="G55" s="148">
        <v>3592</v>
      </c>
      <c r="H55" s="148">
        <v>4515</v>
      </c>
      <c r="I55" s="148" t="s">
        <v>114</v>
      </c>
      <c r="J55" s="148" t="s">
        <v>114</v>
      </c>
      <c r="K55" s="148">
        <v>2675</v>
      </c>
      <c r="L55" s="148" t="s">
        <v>114</v>
      </c>
      <c r="M55" s="148" t="s">
        <v>114</v>
      </c>
      <c r="N55" s="148" t="s">
        <v>114</v>
      </c>
      <c r="O55" s="148" t="s">
        <v>114</v>
      </c>
    </row>
    <row r="56" spans="1:15" x14ac:dyDescent="0.3">
      <c r="A56" s="24" t="s">
        <v>63</v>
      </c>
      <c r="B56" s="148">
        <v>1899</v>
      </c>
      <c r="C56" s="148">
        <v>1704</v>
      </c>
      <c r="D56" s="148">
        <v>2794</v>
      </c>
      <c r="E56" s="148">
        <v>3157</v>
      </c>
      <c r="F56" s="148">
        <v>3616</v>
      </c>
      <c r="G56" s="148">
        <v>3819</v>
      </c>
      <c r="H56" s="148">
        <v>4845</v>
      </c>
      <c r="I56" s="148">
        <v>5296</v>
      </c>
      <c r="J56" s="148">
        <v>4133</v>
      </c>
      <c r="K56" s="148">
        <v>3120</v>
      </c>
      <c r="L56" s="148">
        <v>2258</v>
      </c>
      <c r="M56" s="148">
        <v>1652</v>
      </c>
      <c r="N56" s="148">
        <v>24866</v>
      </c>
      <c r="O56" s="148">
        <v>38293</v>
      </c>
    </row>
    <row r="57" spans="1:15" x14ac:dyDescent="0.3">
      <c r="A57" s="24" t="s">
        <v>64</v>
      </c>
      <c r="B57" s="148">
        <v>24883</v>
      </c>
      <c r="C57" s="148">
        <v>25929</v>
      </c>
      <c r="D57" s="148">
        <v>32744</v>
      </c>
      <c r="E57" s="148">
        <v>32799</v>
      </c>
      <c r="F57" s="148">
        <v>36501</v>
      </c>
      <c r="G57" s="148">
        <v>38061</v>
      </c>
      <c r="H57" s="148">
        <v>48711</v>
      </c>
      <c r="I57" s="148">
        <v>53021</v>
      </c>
      <c r="J57" s="148">
        <v>38658</v>
      </c>
      <c r="K57" s="148">
        <v>38011</v>
      </c>
      <c r="L57" s="148">
        <v>29171</v>
      </c>
      <c r="M57" s="148">
        <v>27899</v>
      </c>
      <c r="N57" s="148">
        <v>247751</v>
      </c>
      <c r="O57" s="148">
        <v>426388</v>
      </c>
    </row>
    <row r="58" spans="1:15" x14ac:dyDescent="0.3">
      <c r="A58" s="28" t="s">
        <v>65</v>
      </c>
      <c r="B58" s="149"/>
      <c r="C58" s="149"/>
      <c r="D58" s="149"/>
      <c r="E58" s="149"/>
      <c r="F58" s="149"/>
      <c r="G58" s="149"/>
      <c r="H58" s="149"/>
      <c r="I58" s="149"/>
      <c r="J58" s="149"/>
      <c r="K58" s="149"/>
      <c r="L58" s="149"/>
      <c r="M58" s="149"/>
      <c r="N58" s="149"/>
      <c r="O58" s="149"/>
    </row>
    <row r="59" spans="1:15" x14ac:dyDescent="0.3">
      <c r="A59" s="24" t="s">
        <v>66</v>
      </c>
      <c r="B59" s="148">
        <v>11641</v>
      </c>
      <c r="C59" s="148">
        <v>11544</v>
      </c>
      <c r="D59" s="148">
        <v>12573</v>
      </c>
      <c r="E59" s="148">
        <v>13834</v>
      </c>
      <c r="F59" s="148">
        <v>16381</v>
      </c>
      <c r="G59" s="148">
        <v>19133</v>
      </c>
      <c r="H59" s="148">
        <v>21251</v>
      </c>
      <c r="I59" s="148">
        <v>25482</v>
      </c>
      <c r="J59" s="148">
        <v>16512</v>
      </c>
      <c r="K59" s="148">
        <v>15880</v>
      </c>
      <c r="L59" s="148">
        <v>12988</v>
      </c>
      <c r="M59" s="148">
        <v>12685</v>
      </c>
      <c r="N59" s="148">
        <v>112593</v>
      </c>
      <c r="O59" s="148">
        <v>189904</v>
      </c>
    </row>
    <row r="60" spans="1:15" x14ac:dyDescent="0.3">
      <c r="A60" s="24" t="s">
        <v>67</v>
      </c>
      <c r="B60" s="148">
        <v>762</v>
      </c>
      <c r="C60" s="148">
        <v>755</v>
      </c>
      <c r="D60" s="148" t="s">
        <v>114</v>
      </c>
      <c r="E60" s="148">
        <v>3376</v>
      </c>
      <c r="F60" s="148">
        <v>5451</v>
      </c>
      <c r="G60" s="148">
        <v>5066</v>
      </c>
      <c r="H60" s="148">
        <v>7438</v>
      </c>
      <c r="I60" s="148">
        <v>10783</v>
      </c>
      <c r="J60" s="148">
        <v>6641</v>
      </c>
      <c r="K60" s="148">
        <v>3639</v>
      </c>
      <c r="L60" s="148" t="s">
        <v>114</v>
      </c>
      <c r="M60" s="148">
        <v>794</v>
      </c>
      <c r="N60" s="148">
        <v>38755</v>
      </c>
      <c r="O60" s="148" t="s">
        <v>114</v>
      </c>
    </row>
    <row r="61" spans="1:15" x14ac:dyDescent="0.3">
      <c r="A61" s="24" t="s">
        <v>68</v>
      </c>
      <c r="B61" s="148" t="s">
        <v>114</v>
      </c>
      <c r="C61" s="148" t="s">
        <v>114</v>
      </c>
      <c r="D61" s="148">
        <v>4862</v>
      </c>
      <c r="E61" s="148" t="s">
        <v>114</v>
      </c>
      <c r="F61" s="148">
        <v>6979</v>
      </c>
      <c r="G61" s="148">
        <v>9103</v>
      </c>
      <c r="H61" s="148">
        <v>8146</v>
      </c>
      <c r="I61" s="148">
        <v>11445</v>
      </c>
      <c r="J61" s="148">
        <v>8583</v>
      </c>
      <c r="K61" s="148">
        <v>6819</v>
      </c>
      <c r="L61" s="148">
        <v>4790</v>
      </c>
      <c r="M61" s="148">
        <v>3452</v>
      </c>
      <c r="N61" s="148" t="s">
        <v>114</v>
      </c>
      <c r="O61" s="148" t="s">
        <v>114</v>
      </c>
    </row>
    <row r="62" spans="1:15" x14ac:dyDescent="0.3">
      <c r="A62" s="24" t="s">
        <v>69</v>
      </c>
      <c r="B62" s="148">
        <v>3659</v>
      </c>
      <c r="C62" s="148">
        <v>3329</v>
      </c>
      <c r="D62" s="148">
        <v>5774</v>
      </c>
      <c r="E62" s="148">
        <v>10460</v>
      </c>
      <c r="F62" s="148">
        <v>17018</v>
      </c>
      <c r="G62" s="148">
        <v>15445</v>
      </c>
      <c r="H62" s="148">
        <v>18873</v>
      </c>
      <c r="I62" s="148">
        <v>24326</v>
      </c>
      <c r="J62" s="148">
        <v>19308</v>
      </c>
      <c r="K62" s="148">
        <v>13564</v>
      </c>
      <c r="L62" s="148">
        <v>5832</v>
      </c>
      <c r="M62" s="148">
        <v>5428</v>
      </c>
      <c r="N62" s="148">
        <v>105430</v>
      </c>
      <c r="O62" s="148">
        <v>143016</v>
      </c>
    </row>
    <row r="63" spans="1:15" x14ac:dyDescent="0.3">
      <c r="A63" s="24" t="s">
        <v>70</v>
      </c>
      <c r="B63" s="148">
        <v>128340</v>
      </c>
      <c r="C63" s="148">
        <v>120475</v>
      </c>
      <c r="D63" s="148">
        <v>167453</v>
      </c>
      <c r="E63" s="148">
        <v>159792</v>
      </c>
      <c r="F63" s="148">
        <v>176585</v>
      </c>
      <c r="G63" s="148">
        <v>191005</v>
      </c>
      <c r="H63" s="148">
        <v>207737</v>
      </c>
      <c r="I63" s="148">
        <v>235144</v>
      </c>
      <c r="J63" s="148">
        <v>197531</v>
      </c>
      <c r="K63" s="148">
        <v>189269</v>
      </c>
      <c r="L63" s="148">
        <v>162330</v>
      </c>
      <c r="M63" s="148">
        <v>142233</v>
      </c>
      <c r="N63" s="148">
        <v>1167794</v>
      </c>
      <c r="O63" s="148">
        <v>2077894</v>
      </c>
    </row>
    <row r="64" spans="1:15" x14ac:dyDescent="0.3">
      <c r="A64" s="24" t="s">
        <v>71</v>
      </c>
      <c r="B64" s="148" t="s">
        <v>114</v>
      </c>
      <c r="C64" s="148" t="s">
        <v>114</v>
      </c>
      <c r="D64" s="148" t="s">
        <v>114</v>
      </c>
      <c r="E64" s="148">
        <v>5600</v>
      </c>
      <c r="F64" s="148" t="s">
        <v>114</v>
      </c>
      <c r="G64" s="148">
        <v>7653</v>
      </c>
      <c r="H64" s="148">
        <v>10590</v>
      </c>
      <c r="I64" s="148">
        <v>10664</v>
      </c>
      <c r="J64" s="148">
        <v>9066</v>
      </c>
      <c r="K64" s="148" t="s">
        <v>114</v>
      </c>
      <c r="L64" s="148" t="s">
        <v>114</v>
      </c>
      <c r="M64" s="148" t="s">
        <v>114</v>
      </c>
      <c r="N64" s="148" t="s">
        <v>114</v>
      </c>
      <c r="O64" s="148" t="s">
        <v>114</v>
      </c>
    </row>
    <row r="65" spans="1:15" x14ac:dyDescent="0.3">
      <c r="A65" s="24" t="s">
        <v>72</v>
      </c>
      <c r="B65" s="148">
        <v>7609</v>
      </c>
      <c r="C65" s="148">
        <v>10174</v>
      </c>
      <c r="D65" s="148">
        <v>14055</v>
      </c>
      <c r="E65" s="148">
        <v>18494</v>
      </c>
      <c r="F65" s="148">
        <v>22590</v>
      </c>
      <c r="G65" s="148">
        <v>24757</v>
      </c>
      <c r="H65" s="148">
        <v>29096</v>
      </c>
      <c r="I65" s="148">
        <v>33110</v>
      </c>
      <c r="J65" s="148">
        <v>27713</v>
      </c>
      <c r="K65" s="148">
        <v>20291</v>
      </c>
      <c r="L65" s="148">
        <v>11420</v>
      </c>
      <c r="M65" s="148">
        <v>10270</v>
      </c>
      <c r="N65" s="148">
        <v>155760</v>
      </c>
      <c r="O65" s="148">
        <v>229579</v>
      </c>
    </row>
    <row r="66" spans="1:15" x14ac:dyDescent="0.3">
      <c r="A66" s="24" t="s">
        <v>73</v>
      </c>
      <c r="B66" s="148" t="s">
        <v>114</v>
      </c>
      <c r="C66" s="148" t="s">
        <v>114</v>
      </c>
      <c r="D66" s="148" t="s">
        <v>114</v>
      </c>
      <c r="E66" s="148" t="s">
        <v>114</v>
      </c>
      <c r="F66" s="148">
        <v>5342</v>
      </c>
      <c r="G66" s="148">
        <v>5087</v>
      </c>
      <c r="H66" s="148">
        <v>7859</v>
      </c>
      <c r="I66" s="148">
        <v>9590</v>
      </c>
      <c r="J66" s="148">
        <v>6748</v>
      </c>
      <c r="K66" s="148">
        <v>3221</v>
      </c>
      <c r="L66" s="148">
        <v>990</v>
      </c>
      <c r="M66" s="148" t="s">
        <v>114</v>
      </c>
      <c r="N66" s="148" t="s">
        <v>114</v>
      </c>
      <c r="O66" s="148" t="s">
        <v>114</v>
      </c>
    </row>
    <row r="67" spans="1:15" x14ac:dyDescent="0.3">
      <c r="A67" s="24" t="s">
        <v>74</v>
      </c>
      <c r="B67" s="148">
        <v>6938</v>
      </c>
      <c r="C67" s="148">
        <v>5893</v>
      </c>
      <c r="D67" s="148">
        <v>10046</v>
      </c>
      <c r="E67" s="148">
        <v>8674</v>
      </c>
      <c r="F67" s="148">
        <v>10076</v>
      </c>
      <c r="G67" s="148">
        <v>9617</v>
      </c>
      <c r="H67" s="148">
        <v>14495</v>
      </c>
      <c r="I67" s="148">
        <v>28394</v>
      </c>
      <c r="J67" s="148">
        <v>12220</v>
      </c>
      <c r="K67" s="148">
        <v>13391</v>
      </c>
      <c r="L67" s="148">
        <v>8325</v>
      </c>
      <c r="M67" s="148">
        <v>9170</v>
      </c>
      <c r="N67" s="148">
        <v>83476</v>
      </c>
      <c r="O67" s="148">
        <v>137239</v>
      </c>
    </row>
    <row r="68" spans="1:15" x14ac:dyDescent="0.3">
      <c r="A68" s="24" t="s">
        <v>75</v>
      </c>
      <c r="B68" s="148">
        <v>3633</v>
      </c>
      <c r="C68" s="148">
        <v>4728</v>
      </c>
      <c r="D68" s="148">
        <v>6701</v>
      </c>
      <c r="E68" s="148">
        <v>9136</v>
      </c>
      <c r="F68" s="148">
        <v>10807</v>
      </c>
      <c r="G68" s="148">
        <v>11700</v>
      </c>
      <c r="H68" s="148">
        <v>18146</v>
      </c>
      <c r="I68" s="148">
        <v>22437</v>
      </c>
      <c r="J68" s="148">
        <v>13867</v>
      </c>
      <c r="K68" s="148">
        <v>9614</v>
      </c>
      <c r="L68" s="148">
        <v>4843</v>
      </c>
      <c r="M68" s="148">
        <v>4933</v>
      </c>
      <c r="N68" s="148">
        <v>86093</v>
      </c>
      <c r="O68" s="148">
        <v>120545</v>
      </c>
    </row>
    <row r="69" spans="1:15" x14ac:dyDescent="0.3">
      <c r="A69" s="24" t="s">
        <v>76</v>
      </c>
      <c r="B69" s="148">
        <v>1045</v>
      </c>
      <c r="C69" s="148">
        <v>1234</v>
      </c>
      <c r="D69" s="148">
        <v>1900</v>
      </c>
      <c r="E69" s="148">
        <v>3700</v>
      </c>
      <c r="F69" s="148">
        <v>4811</v>
      </c>
      <c r="G69" s="148">
        <v>5256</v>
      </c>
      <c r="H69" s="148">
        <v>7654</v>
      </c>
      <c r="I69" s="148">
        <v>9616</v>
      </c>
      <c r="J69" s="148">
        <v>6316</v>
      </c>
      <c r="K69" s="148">
        <v>3344</v>
      </c>
      <c r="L69" s="148">
        <v>1793</v>
      </c>
      <c r="M69" s="148">
        <v>1306</v>
      </c>
      <c r="N69" s="148">
        <v>37353</v>
      </c>
      <c r="O69" s="148">
        <v>47975</v>
      </c>
    </row>
    <row r="70" spans="1:15" x14ac:dyDescent="0.3">
      <c r="A70" s="24" t="s">
        <v>77</v>
      </c>
      <c r="B70" s="148" t="s">
        <v>114</v>
      </c>
      <c r="C70" s="148" t="s">
        <v>114</v>
      </c>
      <c r="D70" s="148" t="s">
        <v>114</v>
      </c>
      <c r="E70" s="148" t="s">
        <v>114</v>
      </c>
      <c r="F70" s="148">
        <v>14402</v>
      </c>
      <c r="G70" s="148" t="s">
        <v>114</v>
      </c>
      <c r="H70" s="148">
        <v>15252</v>
      </c>
      <c r="I70" s="148">
        <v>17903</v>
      </c>
      <c r="J70" s="148">
        <v>12906</v>
      </c>
      <c r="K70" s="148">
        <v>13060</v>
      </c>
      <c r="L70" s="148">
        <v>10825</v>
      </c>
      <c r="M70" s="148" t="s">
        <v>114</v>
      </c>
      <c r="N70" s="148" t="s">
        <v>114</v>
      </c>
      <c r="O70" s="148" t="s">
        <v>114</v>
      </c>
    </row>
    <row r="71" spans="1:15" x14ac:dyDescent="0.3">
      <c r="A71" s="24" t="s">
        <v>78</v>
      </c>
      <c r="B71" s="148">
        <v>48536</v>
      </c>
      <c r="C71" s="148">
        <v>54638</v>
      </c>
      <c r="D71" s="148">
        <v>74466</v>
      </c>
      <c r="E71" s="148">
        <v>91943</v>
      </c>
      <c r="F71" s="148">
        <v>100059</v>
      </c>
      <c r="G71" s="148">
        <v>113618</v>
      </c>
      <c r="H71" s="148">
        <v>139078</v>
      </c>
      <c r="I71" s="148">
        <v>169942</v>
      </c>
      <c r="J71" s="148">
        <v>133047</v>
      </c>
      <c r="K71" s="148">
        <v>101747</v>
      </c>
      <c r="L71" s="148">
        <v>61734</v>
      </c>
      <c r="M71" s="148">
        <v>60029</v>
      </c>
      <c r="N71" s="148">
        <v>747687</v>
      </c>
      <c r="O71" s="148">
        <v>1148837</v>
      </c>
    </row>
    <row r="72" spans="1:15" x14ac:dyDescent="0.3">
      <c r="A72" s="24" t="s">
        <v>79</v>
      </c>
      <c r="B72" s="148">
        <v>20471</v>
      </c>
      <c r="C72" s="148">
        <v>19377</v>
      </c>
      <c r="D72" s="148">
        <v>23779</v>
      </c>
      <c r="E72" s="148">
        <v>21500</v>
      </c>
      <c r="F72" s="148">
        <v>24633</v>
      </c>
      <c r="G72" s="148">
        <v>24923</v>
      </c>
      <c r="H72" s="148">
        <v>26639</v>
      </c>
      <c r="I72" s="148">
        <v>30803</v>
      </c>
      <c r="J72" s="148">
        <v>24892</v>
      </c>
      <c r="K72" s="148">
        <v>26726</v>
      </c>
      <c r="L72" s="148">
        <v>21758</v>
      </c>
      <c r="M72" s="148">
        <v>18776</v>
      </c>
      <c r="N72" s="148">
        <v>153390</v>
      </c>
      <c r="O72" s="148">
        <v>284277</v>
      </c>
    </row>
    <row r="73" spans="1:15" x14ac:dyDescent="0.3">
      <c r="A73" s="24" t="s">
        <v>80</v>
      </c>
      <c r="B73" s="148">
        <v>4081</v>
      </c>
      <c r="C73" s="148">
        <v>4132</v>
      </c>
      <c r="D73" s="148">
        <v>6351</v>
      </c>
      <c r="E73" s="148">
        <v>6324</v>
      </c>
      <c r="F73" s="148">
        <v>7330</v>
      </c>
      <c r="G73" s="148">
        <v>10525</v>
      </c>
      <c r="H73" s="148">
        <v>11530</v>
      </c>
      <c r="I73" s="148">
        <v>11194</v>
      </c>
      <c r="J73" s="148">
        <v>8128</v>
      </c>
      <c r="K73" s="148">
        <v>7320</v>
      </c>
      <c r="L73" s="148">
        <v>4862</v>
      </c>
      <c r="M73" s="148">
        <v>3383</v>
      </c>
      <c r="N73" s="148">
        <v>55031</v>
      </c>
      <c r="O73" s="148">
        <v>85160</v>
      </c>
    </row>
    <row r="74" spans="1:15" x14ac:dyDescent="0.3">
      <c r="A74" s="24" t="s">
        <v>81</v>
      </c>
      <c r="B74" s="148">
        <v>38805</v>
      </c>
      <c r="C74" s="148">
        <v>57966</v>
      </c>
      <c r="D74" s="148">
        <v>84110</v>
      </c>
      <c r="E74" s="148">
        <v>104234</v>
      </c>
      <c r="F74" s="148">
        <v>95920</v>
      </c>
      <c r="G74" s="148">
        <v>89877</v>
      </c>
      <c r="H74" s="148">
        <v>113600</v>
      </c>
      <c r="I74" s="148">
        <v>140416</v>
      </c>
      <c r="J74" s="148">
        <v>70182</v>
      </c>
      <c r="K74" s="148">
        <v>87584</v>
      </c>
      <c r="L74" s="148">
        <v>49328</v>
      </c>
      <c r="M74" s="148">
        <v>62516</v>
      </c>
      <c r="N74" s="148">
        <v>614229</v>
      </c>
      <c r="O74" s="148">
        <v>994538</v>
      </c>
    </row>
  </sheetData>
  <conditionalFormatting sqref="A27:A28">
    <cfRule type="expression" dxfId="467" priority="24" stopIfTrue="1">
      <formula>ISERROR(A27)</formula>
    </cfRule>
  </conditionalFormatting>
  <conditionalFormatting sqref="A58">
    <cfRule type="expression" dxfId="466" priority="25" stopIfTrue="1">
      <formula>ISERROR(A58)</formula>
    </cfRule>
  </conditionalFormatting>
  <conditionalFormatting sqref="A39">
    <cfRule type="expression" dxfId="465" priority="27" stopIfTrue="1">
      <formula>ISERROR(A39)</formula>
    </cfRule>
  </conditionalFormatting>
  <conditionalFormatting sqref="A40">
    <cfRule type="expression" dxfId="464" priority="26" stopIfTrue="1">
      <formula>ISERROR(A40)</formula>
    </cfRule>
  </conditionalFormatting>
  <conditionalFormatting sqref="A30:A34">
    <cfRule type="expression" dxfId="463" priority="23" stopIfTrue="1">
      <formula>ISERROR(A30)</formula>
    </cfRule>
  </conditionalFormatting>
  <conditionalFormatting sqref="A36:A38">
    <cfRule type="expression" dxfId="462" priority="22" stopIfTrue="1">
      <formula>ISERROR(A36)</formula>
    </cfRule>
  </conditionalFormatting>
  <conditionalFormatting sqref="A41:A44">
    <cfRule type="expression" dxfId="461" priority="21" stopIfTrue="1">
      <formula>ISERROR(A41)</formula>
    </cfRule>
  </conditionalFormatting>
  <conditionalFormatting sqref="A21">
    <cfRule type="expression" dxfId="460" priority="20" stopIfTrue="1">
      <formula>ISERROR(A21)</formula>
    </cfRule>
  </conditionalFormatting>
  <conditionalFormatting sqref="A25">
    <cfRule type="expression" dxfId="459" priority="19" stopIfTrue="1">
      <formula>ISERROR(A25)</formula>
    </cfRule>
  </conditionalFormatting>
  <conditionalFormatting sqref="A49">
    <cfRule type="expression" dxfId="458" priority="14" stopIfTrue="1">
      <formula>ISERROR(A49)</formula>
    </cfRule>
  </conditionalFormatting>
  <conditionalFormatting sqref="A5">
    <cfRule type="expression" dxfId="457" priority="13" stopIfTrue="1">
      <formula>ISERROR(A5)</formula>
    </cfRule>
  </conditionalFormatting>
  <conditionalFormatting sqref="A22:A24">
    <cfRule type="expression" dxfId="456" priority="12" stopIfTrue="1">
      <formula>ISERROR(A22)</formula>
    </cfRule>
  </conditionalFormatting>
  <conditionalFormatting sqref="A55:A57">
    <cfRule type="expression" dxfId="455" priority="11" stopIfTrue="1">
      <formula>ISERROR(A55)</formula>
    </cfRule>
  </conditionalFormatting>
  <conditionalFormatting sqref="A52:A53">
    <cfRule type="expression" dxfId="454" priority="10" stopIfTrue="1">
      <formula>ISERROR(A52)</formula>
    </cfRule>
  </conditionalFormatting>
  <conditionalFormatting sqref="A59:A61">
    <cfRule type="expression" dxfId="453" priority="9" stopIfTrue="1">
      <formula>ISERROR(A59)</formula>
    </cfRule>
  </conditionalFormatting>
  <conditionalFormatting sqref="A64:A65">
    <cfRule type="expression" dxfId="452" priority="8" stopIfTrue="1">
      <formula>ISERROR(A64)</formula>
    </cfRule>
  </conditionalFormatting>
  <conditionalFormatting sqref="A62:A63">
    <cfRule type="expression" dxfId="451" priority="7" stopIfTrue="1">
      <formula>ISERROR(A62)</formula>
    </cfRule>
  </conditionalFormatting>
  <conditionalFormatting sqref="A6 A9:A11 A20 A15:A18">
    <cfRule type="expression" dxfId="450" priority="6" stopIfTrue="1">
      <formula>ISERROR(A6)</formula>
    </cfRule>
  </conditionalFormatting>
  <conditionalFormatting sqref="A7">
    <cfRule type="expression" dxfId="449" priority="5" stopIfTrue="1">
      <formula>ISERROR(A7)</formula>
    </cfRule>
  </conditionalFormatting>
  <conditionalFormatting sqref="A19 A13:A14">
    <cfRule type="expression" dxfId="448" priority="4" stopIfTrue="1">
      <formula>ISERROR(A13)</formula>
    </cfRule>
  </conditionalFormatting>
  <conditionalFormatting sqref="A46:A48">
    <cfRule type="expression" dxfId="447" priority="3" stopIfTrue="1">
      <formula>ISERROR(A46)</formula>
    </cfRule>
  </conditionalFormatting>
  <conditionalFormatting sqref="A66:A74">
    <cfRule type="expression" dxfId="446" priority="1" stopIfTrue="1">
      <formula>ISERROR(A66)</formula>
    </cfRule>
  </conditionalFormatting>
  <conditionalFormatting sqref="A26">
    <cfRule type="expression" dxfId="445" priority="30" stopIfTrue="1">
      <formula>ISERROR(A26)</formula>
    </cfRule>
  </conditionalFormatting>
  <conditionalFormatting sqref="A29">
    <cfRule type="expression" dxfId="444" priority="29" stopIfTrue="1">
      <formula>ISERROR(A29)</formula>
    </cfRule>
  </conditionalFormatting>
  <conditionalFormatting sqref="A35">
    <cfRule type="expression" dxfId="443" priority="28" stopIfTrue="1">
      <formula>ISERROR(A35)</formula>
    </cfRule>
  </conditionalFormatting>
  <conditionalFormatting sqref="A8">
    <cfRule type="expression" dxfId="442" priority="17" stopIfTrue="1">
      <formula>ISERROR(A8)</formula>
    </cfRule>
  </conditionalFormatting>
  <conditionalFormatting sqref="A54">
    <cfRule type="expression" dxfId="441" priority="18" stopIfTrue="1">
      <formula>ISERROR(A54)</formula>
    </cfRule>
  </conditionalFormatting>
  <conditionalFormatting sqref="A12">
    <cfRule type="expression" dxfId="440" priority="16" stopIfTrue="1">
      <formula>ISERROR(A12)</formula>
    </cfRule>
  </conditionalFormatting>
  <conditionalFormatting sqref="A45">
    <cfRule type="expression" dxfId="439" priority="15" stopIfTrue="1">
      <formula>ISERROR(A45)</formula>
    </cfRule>
  </conditionalFormatting>
  <conditionalFormatting sqref="A50:A51">
    <cfRule type="expression" dxfId="438"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384</v>
      </c>
      <c r="B1" s="78"/>
      <c r="C1" s="78"/>
      <c r="D1" s="78"/>
      <c r="E1" s="78"/>
      <c r="F1" s="78"/>
    </row>
    <row r="2" spans="1:17" ht="17.25" x14ac:dyDescent="0.35">
      <c r="A2" s="78" t="s">
        <v>120</v>
      </c>
      <c r="B2" s="78"/>
      <c r="C2" s="78"/>
      <c r="D2" s="78"/>
      <c r="E2" s="78"/>
      <c r="F2" s="78"/>
    </row>
    <row r="4" spans="1:17" x14ac:dyDescent="0.3">
      <c r="A4" s="58" t="s">
        <v>9</v>
      </c>
      <c r="B4" s="37">
        <v>2016</v>
      </c>
      <c r="C4" s="37">
        <v>2017</v>
      </c>
      <c r="D4" s="37" t="s">
        <v>161</v>
      </c>
      <c r="E4" s="37">
        <v>2018</v>
      </c>
      <c r="F4" s="37" t="s">
        <v>181</v>
      </c>
      <c r="G4" s="47"/>
      <c r="H4" s="47"/>
      <c r="I4" s="47"/>
      <c r="J4" s="47"/>
      <c r="K4" s="47"/>
      <c r="L4" s="47"/>
      <c r="M4" s="47"/>
      <c r="N4" s="47"/>
      <c r="O4" s="47"/>
      <c r="P4" s="47"/>
      <c r="Q4" s="47"/>
    </row>
    <row r="5" spans="1:17" ht="17.25" x14ac:dyDescent="0.35">
      <c r="A5" s="86" t="s">
        <v>12</v>
      </c>
      <c r="B5" s="159">
        <v>552824</v>
      </c>
      <c r="C5" s="159">
        <v>550888</v>
      </c>
      <c r="D5" s="160">
        <v>-3.5020187256703762E-3</v>
      </c>
      <c r="E5" s="159">
        <v>552133</v>
      </c>
      <c r="F5" s="160">
        <v>2.2599875110730313E-3</v>
      </c>
      <c r="G5" s="47"/>
      <c r="H5" s="47"/>
      <c r="I5" s="47"/>
      <c r="J5" s="47"/>
      <c r="K5" s="47"/>
      <c r="L5" s="47"/>
      <c r="M5" s="47"/>
      <c r="N5" s="47"/>
      <c r="O5" s="47"/>
      <c r="P5" s="47"/>
      <c r="Q5" s="47"/>
    </row>
    <row r="6" spans="1:17" x14ac:dyDescent="0.3">
      <c r="A6" s="18" t="s">
        <v>13</v>
      </c>
      <c r="B6" s="161">
        <v>128596</v>
      </c>
      <c r="C6" s="161">
        <v>130128</v>
      </c>
      <c r="D6" s="162">
        <v>1.191327879560795E-2</v>
      </c>
      <c r="E6" s="161">
        <v>126760</v>
      </c>
      <c r="F6" s="162">
        <v>-2.5882208287224887E-2</v>
      </c>
      <c r="G6" s="47"/>
      <c r="H6" s="47"/>
      <c r="I6" s="47"/>
      <c r="J6" s="47"/>
      <c r="K6" s="47"/>
      <c r="L6" s="47"/>
      <c r="M6" s="47"/>
      <c r="N6" s="47"/>
      <c r="O6" s="47"/>
      <c r="P6" s="47"/>
      <c r="Q6" s="47"/>
    </row>
    <row r="7" spans="1:17" x14ac:dyDescent="0.3">
      <c r="A7" s="18" t="s">
        <v>14</v>
      </c>
      <c r="B7" s="161">
        <v>424228</v>
      </c>
      <c r="C7" s="161">
        <v>420760</v>
      </c>
      <c r="D7" s="162">
        <v>-8.1748493734501264E-3</v>
      </c>
      <c r="E7" s="161">
        <v>425373</v>
      </c>
      <c r="F7" s="162">
        <v>1.0963494628766992E-2</v>
      </c>
      <c r="G7" s="47"/>
      <c r="H7" s="47"/>
      <c r="I7" s="47"/>
      <c r="J7" s="47"/>
      <c r="K7" s="47"/>
      <c r="L7" s="47"/>
      <c r="M7" s="47"/>
      <c r="N7" s="47"/>
      <c r="O7" s="47"/>
      <c r="P7" s="47"/>
      <c r="Q7" s="47"/>
    </row>
    <row r="8" spans="1:17" x14ac:dyDescent="0.3">
      <c r="A8" s="20" t="s">
        <v>15</v>
      </c>
      <c r="B8" s="163">
        <v>19541</v>
      </c>
      <c r="C8" s="163">
        <v>17433</v>
      </c>
      <c r="D8" s="164">
        <v>-0.10787574842638555</v>
      </c>
      <c r="E8" s="163">
        <v>17446</v>
      </c>
      <c r="F8" s="164">
        <v>7.4571215510812821E-4</v>
      </c>
      <c r="G8" s="47"/>
      <c r="H8" s="47"/>
      <c r="I8" s="47"/>
      <c r="J8" s="47"/>
      <c r="K8" s="47"/>
      <c r="L8" s="47"/>
      <c r="M8" s="47"/>
      <c r="N8" s="47"/>
      <c r="O8" s="47"/>
      <c r="P8" s="47"/>
      <c r="Q8" s="47"/>
    </row>
    <row r="9" spans="1:17" x14ac:dyDescent="0.3">
      <c r="A9" s="31" t="s">
        <v>16</v>
      </c>
      <c r="B9" s="165">
        <v>14051</v>
      </c>
      <c r="C9" s="165">
        <v>12324</v>
      </c>
      <c r="D9" s="166">
        <v>-0.12290940146608782</v>
      </c>
      <c r="E9" s="165" t="s">
        <v>114</v>
      </c>
      <c r="F9" s="166" t="e">
        <v>#VALUE!</v>
      </c>
      <c r="G9" s="47"/>
      <c r="H9" s="47"/>
      <c r="I9" s="47"/>
      <c r="J9" s="47"/>
      <c r="K9" s="47"/>
      <c r="L9" s="47"/>
      <c r="M9" s="47"/>
      <c r="N9" s="47"/>
      <c r="O9" s="47"/>
      <c r="P9" s="47"/>
      <c r="Q9" s="47"/>
    </row>
    <row r="10" spans="1:17" x14ac:dyDescent="0.3">
      <c r="A10" s="31" t="s">
        <v>17</v>
      </c>
      <c r="B10" s="165">
        <v>3984</v>
      </c>
      <c r="C10" s="165">
        <v>3845</v>
      </c>
      <c r="D10" s="166">
        <v>-3.4889558232931724E-2</v>
      </c>
      <c r="E10" s="165">
        <v>4002</v>
      </c>
      <c r="F10" s="166">
        <v>4.0832249674902468E-2</v>
      </c>
      <c r="G10" s="47"/>
      <c r="H10" s="47"/>
      <c r="I10" s="47"/>
      <c r="J10" s="47"/>
      <c r="K10" s="47"/>
      <c r="L10" s="47"/>
      <c r="M10" s="47"/>
      <c r="N10" s="47"/>
      <c r="O10" s="47"/>
      <c r="P10" s="47"/>
      <c r="Q10" s="47"/>
    </row>
    <row r="11" spans="1:17" x14ac:dyDescent="0.3">
      <c r="A11" s="31" t="s">
        <v>18</v>
      </c>
      <c r="B11" s="165" t="s">
        <v>114</v>
      </c>
      <c r="C11" s="165" t="s">
        <v>114</v>
      </c>
      <c r="D11" s="166" t="e">
        <v>#VALUE!</v>
      </c>
      <c r="E11" s="165" t="s">
        <v>114</v>
      </c>
      <c r="F11" s="166" t="e">
        <v>#VALUE!</v>
      </c>
      <c r="G11" s="47"/>
      <c r="H11" s="47"/>
      <c r="I11" s="47"/>
      <c r="J11" s="47"/>
      <c r="K11" s="47"/>
      <c r="L11" s="47"/>
      <c r="M11" s="47"/>
      <c r="N11" s="47"/>
      <c r="O11" s="47"/>
      <c r="P11" s="47"/>
      <c r="Q11" s="47"/>
    </row>
    <row r="12" spans="1:17" x14ac:dyDescent="0.3">
      <c r="A12" s="20" t="s">
        <v>19</v>
      </c>
      <c r="B12" s="163">
        <v>58730</v>
      </c>
      <c r="C12" s="163">
        <v>60310</v>
      </c>
      <c r="D12" s="164">
        <v>2.6902775412906522E-2</v>
      </c>
      <c r="E12" s="163">
        <v>60142</v>
      </c>
      <c r="F12" s="164">
        <v>-2.7856076935831539E-3</v>
      </c>
      <c r="G12" s="47"/>
      <c r="H12" s="47"/>
      <c r="I12" s="47"/>
      <c r="J12" s="47"/>
      <c r="K12" s="47"/>
      <c r="L12" s="47"/>
      <c r="M12" s="47"/>
      <c r="N12" s="47"/>
      <c r="O12" s="47"/>
      <c r="P12" s="47"/>
      <c r="Q12" s="47"/>
    </row>
    <row r="13" spans="1:17" x14ac:dyDescent="0.3">
      <c r="A13" s="24" t="s">
        <v>20</v>
      </c>
      <c r="B13" s="165">
        <v>29389</v>
      </c>
      <c r="C13" s="165">
        <v>33248</v>
      </c>
      <c r="D13" s="166">
        <v>0.13130763210725102</v>
      </c>
      <c r="E13" s="165">
        <v>32197</v>
      </c>
      <c r="F13" s="166">
        <v>-3.1610923965351298E-2</v>
      </c>
      <c r="G13" s="47"/>
      <c r="H13" s="47"/>
      <c r="I13" s="47"/>
      <c r="J13" s="47"/>
      <c r="K13" s="47"/>
      <c r="L13" s="47"/>
      <c r="M13" s="47"/>
      <c r="N13" s="47"/>
      <c r="O13" s="47"/>
      <c r="P13" s="47"/>
      <c r="Q13" s="47"/>
    </row>
    <row r="14" spans="1:17" x14ac:dyDescent="0.3">
      <c r="A14" s="24" t="s">
        <v>21</v>
      </c>
      <c r="B14" s="165">
        <v>4654</v>
      </c>
      <c r="C14" s="165">
        <v>4084</v>
      </c>
      <c r="D14" s="166">
        <v>-0.12247529007305544</v>
      </c>
      <c r="E14" s="165">
        <v>4887</v>
      </c>
      <c r="F14" s="166">
        <v>0.19662095984329089</v>
      </c>
      <c r="G14" s="47"/>
      <c r="H14" s="47"/>
      <c r="I14" s="47"/>
      <c r="J14" s="47"/>
      <c r="K14" s="47"/>
      <c r="L14" s="47"/>
      <c r="M14" s="47"/>
      <c r="N14" s="47"/>
      <c r="O14" s="47"/>
      <c r="P14" s="47"/>
      <c r="Q14" s="47"/>
    </row>
    <row r="15" spans="1:17" x14ac:dyDescent="0.3">
      <c r="A15" s="24" t="s">
        <v>22</v>
      </c>
      <c r="B15" s="165">
        <v>5671</v>
      </c>
      <c r="C15" s="165">
        <v>3722</v>
      </c>
      <c r="D15" s="166">
        <v>-0.34367836360430259</v>
      </c>
      <c r="E15" s="165">
        <v>4063</v>
      </c>
      <c r="F15" s="166">
        <v>9.1617409994626545E-2</v>
      </c>
      <c r="G15" s="47"/>
      <c r="H15" s="47"/>
      <c r="I15" s="47"/>
      <c r="J15" s="47"/>
      <c r="K15" s="47"/>
      <c r="L15" s="47"/>
      <c r="M15" s="47"/>
      <c r="N15" s="47"/>
      <c r="O15" s="47"/>
      <c r="P15" s="47"/>
      <c r="Q15" s="47"/>
    </row>
    <row r="16" spans="1:17" x14ac:dyDescent="0.3">
      <c r="A16" s="24" t="s">
        <v>23</v>
      </c>
      <c r="B16" s="165">
        <v>1899</v>
      </c>
      <c r="C16" s="165">
        <v>1583</v>
      </c>
      <c r="D16" s="166">
        <v>-0.16640337019483939</v>
      </c>
      <c r="E16" s="165">
        <v>2115</v>
      </c>
      <c r="F16" s="166">
        <v>0.33607075173720785</v>
      </c>
      <c r="G16" s="47"/>
      <c r="H16" s="47"/>
      <c r="I16" s="47"/>
      <c r="J16" s="47"/>
      <c r="K16" s="47"/>
      <c r="L16" s="47"/>
      <c r="M16" s="47"/>
      <c r="N16" s="47"/>
      <c r="O16" s="47"/>
      <c r="P16" s="47"/>
      <c r="Q16" s="47"/>
    </row>
    <row r="17" spans="1:17" x14ac:dyDescent="0.3">
      <c r="A17" s="24" t="s">
        <v>24</v>
      </c>
      <c r="B17" s="165">
        <v>6183</v>
      </c>
      <c r="C17" s="165">
        <v>5813</v>
      </c>
      <c r="D17" s="166">
        <v>-5.9841500889535826E-2</v>
      </c>
      <c r="E17" s="165">
        <v>5827</v>
      </c>
      <c r="F17" s="166">
        <v>2.4083949767761911E-3</v>
      </c>
      <c r="G17" s="47"/>
      <c r="H17" s="47"/>
      <c r="I17" s="47"/>
      <c r="J17" s="47"/>
      <c r="K17" s="47"/>
      <c r="L17" s="47"/>
      <c r="M17" s="47"/>
      <c r="N17" s="47"/>
      <c r="O17" s="47"/>
      <c r="P17" s="47"/>
      <c r="Q17" s="47"/>
    </row>
    <row r="18" spans="1:17" x14ac:dyDescent="0.3">
      <c r="A18" s="24" t="s">
        <v>25</v>
      </c>
      <c r="B18" s="165">
        <v>8953</v>
      </c>
      <c r="C18" s="165">
        <v>9931</v>
      </c>
      <c r="D18" s="166">
        <v>0.10923712721992627</v>
      </c>
      <c r="E18" s="165">
        <v>9035</v>
      </c>
      <c r="F18" s="166">
        <v>-9.0222535494914907E-2</v>
      </c>
      <c r="G18" s="47"/>
      <c r="H18" s="47"/>
      <c r="I18" s="47"/>
      <c r="J18" s="47"/>
      <c r="K18" s="47"/>
      <c r="L18" s="47"/>
      <c r="M18" s="47"/>
      <c r="N18" s="47"/>
      <c r="O18" s="47"/>
      <c r="P18" s="47"/>
      <c r="Q18" s="47"/>
    </row>
    <row r="19" spans="1:17" x14ac:dyDescent="0.3">
      <c r="A19" s="24" t="s">
        <v>26</v>
      </c>
      <c r="B19" s="165" t="s">
        <v>114</v>
      </c>
      <c r="C19" s="165">
        <v>1059</v>
      </c>
      <c r="D19" s="166" t="e">
        <v>#VALUE!</v>
      </c>
      <c r="E19" s="165">
        <v>1321</v>
      </c>
      <c r="F19" s="166">
        <v>0.24740321057601511</v>
      </c>
      <c r="G19" s="47"/>
      <c r="H19" s="47"/>
      <c r="I19" s="47"/>
      <c r="J19" s="47"/>
      <c r="K19" s="47"/>
      <c r="L19" s="47"/>
      <c r="M19" s="47"/>
      <c r="N19" s="47"/>
      <c r="O19" s="47"/>
      <c r="P19" s="47"/>
      <c r="Q19" s="47"/>
    </row>
    <row r="20" spans="1:17" x14ac:dyDescent="0.3">
      <c r="A20" s="24" t="s">
        <v>27</v>
      </c>
      <c r="B20" s="165">
        <v>864</v>
      </c>
      <c r="C20" s="165">
        <v>870</v>
      </c>
      <c r="D20" s="166">
        <v>6.9444444444444441E-3</v>
      </c>
      <c r="E20" s="165">
        <v>697</v>
      </c>
      <c r="F20" s="166">
        <v>-0.19885057471264367</v>
      </c>
      <c r="G20" s="47"/>
      <c r="H20" s="47"/>
      <c r="I20" s="47"/>
      <c r="J20" s="47"/>
      <c r="K20" s="47"/>
      <c r="L20" s="47"/>
      <c r="M20" s="47"/>
      <c r="N20" s="47"/>
      <c r="O20" s="47"/>
      <c r="P20" s="47"/>
      <c r="Q20" s="47"/>
    </row>
    <row r="21" spans="1:17" x14ac:dyDescent="0.3">
      <c r="A21" s="20" t="s">
        <v>28</v>
      </c>
      <c r="B21" s="163">
        <v>21442</v>
      </c>
      <c r="C21" s="163">
        <v>21537</v>
      </c>
      <c r="D21" s="164">
        <v>4.4305568510400149E-3</v>
      </c>
      <c r="E21" s="163">
        <v>22133</v>
      </c>
      <c r="F21" s="164">
        <v>2.7673306402934486E-2</v>
      </c>
      <c r="G21" s="47"/>
      <c r="H21" s="47"/>
      <c r="I21" s="47"/>
      <c r="J21" s="47"/>
      <c r="K21" s="47"/>
      <c r="L21" s="47"/>
      <c r="M21" s="47"/>
      <c r="N21" s="47"/>
      <c r="O21" s="47"/>
      <c r="P21" s="47"/>
      <c r="Q21" s="47"/>
    </row>
    <row r="22" spans="1:17" x14ac:dyDescent="0.3">
      <c r="A22" s="24" t="s">
        <v>29</v>
      </c>
      <c r="B22" s="165" t="s">
        <v>114</v>
      </c>
      <c r="C22" s="165">
        <v>5012</v>
      </c>
      <c r="D22" s="166" t="e">
        <v>#VALUE!</v>
      </c>
      <c r="E22" s="165">
        <v>5791</v>
      </c>
      <c r="F22" s="166">
        <v>0.15542697525937749</v>
      </c>
      <c r="G22" s="47"/>
      <c r="H22" s="47"/>
      <c r="I22" s="47"/>
      <c r="J22" s="47"/>
      <c r="K22" s="47"/>
      <c r="L22" s="47"/>
      <c r="M22" s="47"/>
      <c r="N22" s="47"/>
      <c r="O22" s="47"/>
      <c r="P22" s="47"/>
      <c r="Q22" s="47"/>
    </row>
    <row r="23" spans="1:17" x14ac:dyDescent="0.3">
      <c r="A23" s="24" t="s">
        <v>30</v>
      </c>
      <c r="B23" s="165">
        <v>1395</v>
      </c>
      <c r="C23" s="165">
        <v>1582</v>
      </c>
      <c r="D23" s="166">
        <v>0.13405017921146953</v>
      </c>
      <c r="E23" s="165">
        <v>1341</v>
      </c>
      <c r="F23" s="166">
        <v>-0.15233881163084703</v>
      </c>
      <c r="G23" s="47"/>
      <c r="H23" s="47"/>
      <c r="I23" s="47"/>
      <c r="J23" s="47"/>
      <c r="K23" s="47"/>
      <c r="L23" s="47"/>
      <c r="M23" s="47"/>
      <c r="N23" s="47"/>
      <c r="O23" s="47"/>
      <c r="P23" s="47"/>
      <c r="Q23" s="47"/>
    </row>
    <row r="24" spans="1:17" x14ac:dyDescent="0.3">
      <c r="A24" s="24" t="s">
        <v>31</v>
      </c>
      <c r="B24" s="165">
        <v>15000</v>
      </c>
      <c r="C24" s="165">
        <v>14943</v>
      </c>
      <c r="D24" s="166">
        <v>-3.8E-3</v>
      </c>
      <c r="E24" s="165">
        <v>15001</v>
      </c>
      <c r="F24" s="166">
        <v>3.8814160476477282E-3</v>
      </c>
      <c r="G24" s="47"/>
      <c r="H24" s="47"/>
      <c r="I24" s="47"/>
      <c r="J24" s="47"/>
      <c r="K24" s="47"/>
      <c r="L24" s="47"/>
      <c r="M24" s="47"/>
      <c r="N24" s="47"/>
      <c r="O24" s="47"/>
      <c r="P24" s="47"/>
      <c r="Q24" s="47"/>
    </row>
    <row r="25" spans="1:17" x14ac:dyDescent="0.3">
      <c r="A25" s="20" t="s">
        <v>32</v>
      </c>
      <c r="B25" s="163">
        <v>5995</v>
      </c>
      <c r="C25" s="163">
        <v>4912</v>
      </c>
      <c r="D25" s="164">
        <v>-0.18065054211843204</v>
      </c>
      <c r="E25" s="163">
        <v>4731</v>
      </c>
      <c r="F25" s="164">
        <v>-3.68485342019544E-2</v>
      </c>
      <c r="G25" s="47"/>
      <c r="H25" s="47"/>
      <c r="I25" s="47"/>
      <c r="J25" s="47"/>
      <c r="K25" s="47"/>
      <c r="L25" s="47"/>
      <c r="M25" s="47"/>
      <c r="N25" s="47"/>
      <c r="O25" s="47"/>
      <c r="P25" s="47"/>
      <c r="Q25" s="47"/>
    </row>
    <row r="26" spans="1:17" x14ac:dyDescent="0.3">
      <c r="A26" s="20" t="s">
        <v>33</v>
      </c>
      <c r="B26" s="163">
        <v>27451</v>
      </c>
      <c r="C26" s="163">
        <v>25886</v>
      </c>
      <c r="D26" s="164">
        <v>-5.7010673563804598E-2</v>
      </c>
      <c r="E26" s="163">
        <v>26989</v>
      </c>
      <c r="F26" s="164">
        <v>4.2609904967936339E-2</v>
      </c>
      <c r="G26" s="47"/>
      <c r="H26" s="47"/>
      <c r="I26" s="47"/>
      <c r="J26" s="47"/>
      <c r="K26" s="47"/>
      <c r="L26" s="47"/>
      <c r="M26" s="47"/>
      <c r="N26" s="47"/>
      <c r="O26" s="47"/>
      <c r="P26" s="47"/>
      <c r="Q26" s="47"/>
    </row>
    <row r="27" spans="1:17" x14ac:dyDescent="0.3">
      <c r="A27" s="24" t="s">
        <v>34</v>
      </c>
      <c r="B27" s="165">
        <v>8530</v>
      </c>
      <c r="C27" s="165">
        <v>8179</v>
      </c>
      <c r="D27" s="166">
        <v>-4.1148886283704569E-2</v>
      </c>
      <c r="E27" s="165">
        <v>8105</v>
      </c>
      <c r="F27" s="166">
        <v>-9.0475608265069077E-3</v>
      </c>
      <c r="G27" s="47"/>
      <c r="H27" s="47"/>
      <c r="I27" s="47"/>
      <c r="J27" s="47"/>
      <c r="K27" s="47"/>
      <c r="L27" s="47"/>
      <c r="M27" s="47"/>
      <c r="N27" s="47"/>
      <c r="O27" s="47"/>
      <c r="P27" s="47"/>
      <c r="Q27" s="47"/>
    </row>
    <row r="28" spans="1:17" x14ac:dyDescent="0.3">
      <c r="A28" s="24" t="s">
        <v>35</v>
      </c>
      <c r="B28" s="165">
        <v>18921</v>
      </c>
      <c r="C28" s="165">
        <v>17706</v>
      </c>
      <c r="D28" s="166">
        <v>-6.4214364991279527E-2</v>
      </c>
      <c r="E28" s="165">
        <v>18884</v>
      </c>
      <c r="F28" s="166">
        <v>6.6531119394555513E-2</v>
      </c>
    </row>
    <row r="29" spans="1:17" x14ac:dyDescent="0.3">
      <c r="A29" s="20" t="s">
        <v>36</v>
      </c>
      <c r="B29" s="163">
        <v>171234</v>
      </c>
      <c r="C29" s="163">
        <v>176617</v>
      </c>
      <c r="D29" s="164">
        <v>3.1436513776469624E-2</v>
      </c>
      <c r="E29" s="163">
        <v>174758</v>
      </c>
      <c r="F29" s="164">
        <v>-1.0525600593374363E-2</v>
      </c>
    </row>
    <row r="30" spans="1:17" x14ac:dyDescent="0.3">
      <c r="A30" s="24" t="s">
        <v>37</v>
      </c>
      <c r="B30" s="165">
        <v>978</v>
      </c>
      <c r="C30" s="165" t="s">
        <v>114</v>
      </c>
      <c r="D30" s="166" t="e">
        <v>#VALUE!</v>
      </c>
      <c r="E30" s="165" t="s">
        <v>114</v>
      </c>
      <c r="F30" s="166" t="e">
        <v>#VALUE!</v>
      </c>
    </row>
    <row r="31" spans="1:17" x14ac:dyDescent="0.3">
      <c r="A31" s="24" t="s">
        <v>38</v>
      </c>
      <c r="B31" s="165">
        <v>13214</v>
      </c>
      <c r="C31" s="165">
        <v>13135</v>
      </c>
      <c r="D31" s="166">
        <v>-5.9785076434085063E-3</v>
      </c>
      <c r="E31" s="165">
        <v>12333</v>
      </c>
      <c r="F31" s="166">
        <v>-6.1058241339931478E-2</v>
      </c>
    </row>
    <row r="32" spans="1:17" x14ac:dyDescent="0.3">
      <c r="A32" s="24" t="s">
        <v>39</v>
      </c>
      <c r="B32" s="165">
        <v>70592</v>
      </c>
      <c r="C32" s="165">
        <v>76216</v>
      </c>
      <c r="D32" s="166">
        <v>7.9669084315503166E-2</v>
      </c>
      <c r="E32" s="165">
        <v>72151</v>
      </c>
      <c r="F32" s="166">
        <v>-5.3335257688674295E-2</v>
      </c>
    </row>
    <row r="33" spans="1:6" x14ac:dyDescent="0.3">
      <c r="A33" s="24" t="s">
        <v>40</v>
      </c>
      <c r="B33" s="165">
        <v>74696</v>
      </c>
      <c r="C33" s="165">
        <v>75507</v>
      </c>
      <c r="D33" s="166">
        <v>1.0857341758594838E-2</v>
      </c>
      <c r="E33" s="165">
        <v>77698</v>
      </c>
      <c r="F33" s="166">
        <v>2.9017177215357518E-2</v>
      </c>
    </row>
    <row r="34" spans="1:6" x14ac:dyDescent="0.3">
      <c r="A34" s="24" t="s">
        <v>41</v>
      </c>
      <c r="B34" s="165">
        <v>11753</v>
      </c>
      <c r="C34" s="165">
        <v>10825</v>
      </c>
      <c r="D34" s="166">
        <v>-7.8958563770952103E-2</v>
      </c>
      <c r="E34" s="165">
        <v>11882</v>
      </c>
      <c r="F34" s="166">
        <v>9.7644341801385676E-2</v>
      </c>
    </row>
    <row r="35" spans="1:6" x14ac:dyDescent="0.3">
      <c r="A35" s="20" t="s">
        <v>42</v>
      </c>
      <c r="B35" s="163">
        <v>23931</v>
      </c>
      <c r="C35" s="163">
        <v>26170</v>
      </c>
      <c r="D35" s="164">
        <v>9.3560653545610301E-2</v>
      </c>
      <c r="E35" s="163">
        <v>26191</v>
      </c>
      <c r="F35" s="164">
        <v>8.0244554833779134E-4</v>
      </c>
    </row>
    <row r="36" spans="1:6" x14ac:dyDescent="0.3">
      <c r="A36" s="24" t="s">
        <v>43</v>
      </c>
      <c r="B36" s="165">
        <v>9934</v>
      </c>
      <c r="C36" s="165">
        <v>9034</v>
      </c>
      <c r="D36" s="166">
        <v>-9.0597946446547215E-2</v>
      </c>
      <c r="E36" s="165">
        <v>8753</v>
      </c>
      <c r="F36" s="166">
        <v>-3.1104715519149877E-2</v>
      </c>
    </row>
    <row r="37" spans="1:6" x14ac:dyDescent="0.3">
      <c r="A37" s="24" t="s">
        <v>44</v>
      </c>
      <c r="B37" s="165">
        <v>5278</v>
      </c>
      <c r="C37" s="165">
        <v>8045</v>
      </c>
      <c r="D37" s="166">
        <v>0.52425161045850699</v>
      </c>
      <c r="E37" s="165">
        <v>9422</v>
      </c>
      <c r="F37" s="166">
        <v>0.1711622125543816</v>
      </c>
    </row>
    <row r="38" spans="1:6" x14ac:dyDescent="0.3">
      <c r="A38" s="24" t="s">
        <v>45</v>
      </c>
      <c r="B38" s="165">
        <v>8719</v>
      </c>
      <c r="C38" s="165">
        <v>9091</v>
      </c>
      <c r="D38" s="166">
        <v>4.2665443284780363E-2</v>
      </c>
      <c r="E38" s="165">
        <v>8015</v>
      </c>
      <c r="F38" s="166">
        <v>-0.11835881641183588</v>
      </c>
    </row>
    <row r="39" spans="1:6" x14ac:dyDescent="0.3">
      <c r="A39" s="20" t="s">
        <v>46</v>
      </c>
      <c r="B39" s="163">
        <v>16753</v>
      </c>
      <c r="C39" s="163">
        <v>17301</v>
      </c>
      <c r="D39" s="164">
        <v>3.2710559302811436E-2</v>
      </c>
      <c r="E39" s="163">
        <v>17735</v>
      </c>
      <c r="F39" s="164">
        <v>2.5085255187561412E-2</v>
      </c>
    </row>
    <row r="40" spans="1:6" x14ac:dyDescent="0.3">
      <c r="A40" s="20" t="s">
        <v>47</v>
      </c>
      <c r="B40" s="163">
        <v>87473</v>
      </c>
      <c r="C40" s="163">
        <v>87123</v>
      </c>
      <c r="D40" s="164">
        <v>-4.0012346666971526E-3</v>
      </c>
      <c r="E40" s="163">
        <v>83262</v>
      </c>
      <c r="F40" s="164">
        <v>-4.4316655762542609E-2</v>
      </c>
    </row>
    <row r="41" spans="1:6" x14ac:dyDescent="0.3">
      <c r="A41" s="24" t="s">
        <v>48</v>
      </c>
      <c r="B41" s="165">
        <v>58100</v>
      </c>
      <c r="C41" s="165">
        <v>59578</v>
      </c>
      <c r="D41" s="166">
        <v>2.5438898450946643E-2</v>
      </c>
      <c r="E41" s="165">
        <v>56743</v>
      </c>
      <c r="F41" s="166">
        <v>-4.758467890832186E-2</v>
      </c>
    </row>
    <row r="42" spans="1:6" x14ac:dyDescent="0.3">
      <c r="A42" s="24" t="s">
        <v>49</v>
      </c>
      <c r="B42" s="165">
        <v>4503</v>
      </c>
      <c r="C42" s="165">
        <v>4154</v>
      </c>
      <c r="D42" s="166">
        <v>-7.7503886298023544E-2</v>
      </c>
      <c r="E42" s="165">
        <v>4857</v>
      </c>
      <c r="F42" s="166">
        <v>0.1692344727973038</v>
      </c>
    </row>
    <row r="43" spans="1:6" x14ac:dyDescent="0.3">
      <c r="A43" s="24" t="s">
        <v>50</v>
      </c>
      <c r="B43" s="165" t="s">
        <v>114</v>
      </c>
      <c r="C43" s="165" t="s">
        <v>114</v>
      </c>
      <c r="D43" s="166" t="e">
        <v>#VALUE!</v>
      </c>
      <c r="E43" s="165" t="s">
        <v>114</v>
      </c>
      <c r="F43" s="166" t="e">
        <v>#VALUE!</v>
      </c>
    </row>
    <row r="44" spans="1:6" x14ac:dyDescent="0.3">
      <c r="A44" s="24" t="s">
        <v>51</v>
      </c>
      <c r="B44" s="165">
        <v>21028</v>
      </c>
      <c r="C44" s="165">
        <v>20361</v>
      </c>
      <c r="D44" s="166">
        <v>-3.1719611945976792E-2</v>
      </c>
      <c r="E44" s="165">
        <v>19692</v>
      </c>
      <c r="F44" s="166">
        <v>-3.2856932370708705E-2</v>
      </c>
    </row>
    <row r="45" spans="1:6" x14ac:dyDescent="0.3">
      <c r="A45" s="20" t="s">
        <v>52</v>
      </c>
      <c r="B45" s="163">
        <v>20880</v>
      </c>
      <c r="C45" s="163">
        <v>17883</v>
      </c>
      <c r="D45" s="164">
        <v>-0.14353448275862069</v>
      </c>
      <c r="E45" s="163">
        <v>18512</v>
      </c>
      <c r="F45" s="164">
        <v>3.5173069395515295E-2</v>
      </c>
    </row>
    <row r="46" spans="1:6" x14ac:dyDescent="0.3">
      <c r="A46" s="24" t="s">
        <v>53</v>
      </c>
      <c r="B46" s="165">
        <v>3492</v>
      </c>
      <c r="C46" s="165">
        <v>3500</v>
      </c>
      <c r="D46" s="166">
        <v>2.2909507445589921E-3</v>
      </c>
      <c r="E46" s="165">
        <v>3744</v>
      </c>
      <c r="F46" s="166">
        <v>6.9714285714285715E-2</v>
      </c>
    </row>
    <row r="47" spans="1:6" x14ac:dyDescent="0.3">
      <c r="A47" s="24" t="s">
        <v>54</v>
      </c>
      <c r="B47" s="165">
        <v>5806</v>
      </c>
      <c r="C47" s="165">
        <v>4083</v>
      </c>
      <c r="D47" s="166">
        <v>-0.29676197037547364</v>
      </c>
      <c r="E47" s="165">
        <v>4139</v>
      </c>
      <c r="F47" s="166">
        <v>1.3715405339211364E-2</v>
      </c>
    </row>
    <row r="48" spans="1:6" x14ac:dyDescent="0.3">
      <c r="A48" s="24" t="s">
        <v>55</v>
      </c>
      <c r="B48" s="165">
        <v>11581</v>
      </c>
      <c r="C48" s="165">
        <v>10300</v>
      </c>
      <c r="D48" s="166">
        <v>-0.1106122096537432</v>
      </c>
      <c r="E48" s="165">
        <v>10629</v>
      </c>
      <c r="F48" s="166">
        <v>3.1941747572815531E-2</v>
      </c>
    </row>
    <row r="49" spans="1:6" x14ac:dyDescent="0.3">
      <c r="A49" s="20" t="s">
        <v>56</v>
      </c>
      <c r="B49" s="163">
        <v>70257</v>
      </c>
      <c r="C49" s="163">
        <v>63491</v>
      </c>
      <c r="D49" s="164">
        <v>-9.6303571174402552E-2</v>
      </c>
      <c r="E49" s="163">
        <v>69353</v>
      </c>
      <c r="F49" s="164">
        <v>9.2328046494778784E-2</v>
      </c>
    </row>
    <row r="50" spans="1:6" x14ac:dyDescent="0.3">
      <c r="A50" s="24" t="s">
        <v>57</v>
      </c>
      <c r="B50" s="165">
        <v>5098</v>
      </c>
      <c r="C50" s="165">
        <v>4771</v>
      </c>
      <c r="D50" s="166">
        <v>-6.4142801098469981E-2</v>
      </c>
      <c r="E50" s="165">
        <v>4129</v>
      </c>
      <c r="F50" s="166">
        <v>-0.13456298469922448</v>
      </c>
    </row>
    <row r="51" spans="1:6" x14ac:dyDescent="0.3">
      <c r="A51" s="24" t="s">
        <v>58</v>
      </c>
      <c r="B51" s="165">
        <v>3117</v>
      </c>
      <c r="C51" s="165">
        <v>2664</v>
      </c>
      <c r="D51" s="166">
        <v>-0.14533205004812319</v>
      </c>
      <c r="E51" s="165">
        <v>3188</v>
      </c>
      <c r="F51" s="166">
        <v>0.1966966966966967</v>
      </c>
    </row>
    <row r="52" spans="1:6" x14ac:dyDescent="0.3">
      <c r="A52" s="24" t="s">
        <v>59</v>
      </c>
      <c r="B52" s="165">
        <v>20363</v>
      </c>
      <c r="C52" s="165">
        <v>17912</v>
      </c>
      <c r="D52" s="166">
        <v>-0.12036536856062466</v>
      </c>
      <c r="E52" s="165">
        <v>16579</v>
      </c>
      <c r="F52" s="166">
        <v>-7.4419383653416701E-2</v>
      </c>
    </row>
    <row r="53" spans="1:6" x14ac:dyDescent="0.3">
      <c r="A53" s="24" t="s">
        <v>60</v>
      </c>
      <c r="B53" s="165">
        <v>41679</v>
      </c>
      <c r="C53" s="165">
        <v>38144</v>
      </c>
      <c r="D53" s="166">
        <v>-8.4814894791141821E-2</v>
      </c>
      <c r="E53" s="165">
        <v>45457</v>
      </c>
      <c r="F53" s="166">
        <v>0.19172084731543623</v>
      </c>
    </row>
    <row r="54" spans="1:6" x14ac:dyDescent="0.3">
      <c r="A54" s="20" t="s">
        <v>61</v>
      </c>
      <c r="B54" s="163">
        <v>29139</v>
      </c>
      <c r="C54" s="163">
        <v>32224</v>
      </c>
      <c r="D54" s="164">
        <v>0.10587185558872989</v>
      </c>
      <c r="E54" s="163">
        <v>30881</v>
      </c>
      <c r="F54" s="164">
        <v>-4.1677010923535256E-2</v>
      </c>
    </row>
    <row r="55" spans="1:6" x14ac:dyDescent="0.3">
      <c r="A55" s="24" t="s">
        <v>62</v>
      </c>
      <c r="B55" s="165">
        <v>1282</v>
      </c>
      <c r="C55" s="165" t="s">
        <v>114</v>
      </c>
      <c r="D55" s="166" t="e">
        <v>#VALUE!</v>
      </c>
      <c r="E55" s="165" t="s">
        <v>114</v>
      </c>
      <c r="F55" s="166" t="e">
        <v>#VALUE!</v>
      </c>
    </row>
    <row r="56" spans="1:6" x14ac:dyDescent="0.3">
      <c r="A56" s="24" t="s">
        <v>63</v>
      </c>
      <c r="B56" s="165">
        <v>1902</v>
      </c>
      <c r="C56" s="165">
        <v>2029</v>
      </c>
      <c r="D56" s="166">
        <v>6.6771819137749738E-2</v>
      </c>
      <c r="E56" s="165">
        <v>1652</v>
      </c>
      <c r="F56" s="166">
        <v>-0.18580581567274521</v>
      </c>
    </row>
    <row r="57" spans="1:6" x14ac:dyDescent="0.3">
      <c r="A57" s="24" t="s">
        <v>64</v>
      </c>
      <c r="B57" s="165">
        <v>25955</v>
      </c>
      <c r="C57" s="165">
        <v>28847</v>
      </c>
      <c r="D57" s="166">
        <v>0.11142361780003852</v>
      </c>
      <c r="E57" s="165">
        <v>27899</v>
      </c>
      <c r="F57" s="166">
        <v>-3.2863036017610148E-2</v>
      </c>
    </row>
    <row r="58" spans="1:6" x14ac:dyDescent="0.3">
      <c r="A58" s="28" t="s">
        <v>65</v>
      </c>
      <c r="B58" s="44"/>
      <c r="C58" s="44"/>
      <c r="D58" s="167"/>
      <c r="E58" s="44"/>
      <c r="F58" s="167"/>
    </row>
    <row r="59" spans="1:6" x14ac:dyDescent="0.3">
      <c r="A59" s="24" t="s">
        <v>66</v>
      </c>
      <c r="B59" s="165" t="s">
        <v>114</v>
      </c>
      <c r="C59" s="165" t="s">
        <v>114</v>
      </c>
      <c r="D59" s="166" t="e">
        <v>#VALUE!</v>
      </c>
      <c r="E59" s="165">
        <v>12685</v>
      </c>
      <c r="F59" s="166" t="e">
        <v>#VALUE!</v>
      </c>
    </row>
    <row r="60" spans="1:6" x14ac:dyDescent="0.3">
      <c r="A60" s="24" t="s">
        <v>67</v>
      </c>
      <c r="B60" s="165" t="s">
        <v>114</v>
      </c>
      <c r="C60" s="165" t="s">
        <v>114</v>
      </c>
      <c r="D60" s="166" t="e">
        <v>#VALUE!</v>
      </c>
      <c r="E60" s="165">
        <v>794</v>
      </c>
      <c r="F60" s="166" t="e">
        <v>#VALUE!</v>
      </c>
    </row>
    <row r="61" spans="1:6" x14ac:dyDescent="0.3">
      <c r="A61" s="24" t="s">
        <v>68</v>
      </c>
      <c r="B61" s="165" t="s">
        <v>114</v>
      </c>
      <c r="C61" s="165" t="s">
        <v>114</v>
      </c>
      <c r="D61" s="166" t="e">
        <v>#VALUE!</v>
      </c>
      <c r="E61" s="165">
        <v>3452</v>
      </c>
      <c r="F61" s="166" t="e">
        <v>#VALUE!</v>
      </c>
    </row>
    <row r="62" spans="1:6" x14ac:dyDescent="0.3">
      <c r="A62" s="24" t="s">
        <v>69</v>
      </c>
      <c r="B62" s="165" t="s">
        <v>114</v>
      </c>
      <c r="C62" s="165" t="s">
        <v>114</v>
      </c>
      <c r="D62" s="166" t="e">
        <v>#VALUE!</v>
      </c>
      <c r="E62" s="165">
        <v>5428</v>
      </c>
      <c r="F62" s="166" t="e">
        <v>#VALUE!</v>
      </c>
    </row>
    <row r="63" spans="1:6" x14ac:dyDescent="0.3">
      <c r="A63" s="24" t="s">
        <v>70</v>
      </c>
      <c r="B63" s="165">
        <v>138402</v>
      </c>
      <c r="C63" s="165">
        <v>142519</v>
      </c>
      <c r="D63" s="166">
        <v>2.9746679961272237E-2</v>
      </c>
      <c r="E63" s="165">
        <v>142233</v>
      </c>
      <c r="F63" s="166">
        <v>-2.0067499771960228E-3</v>
      </c>
    </row>
    <row r="64" spans="1:6" x14ac:dyDescent="0.3">
      <c r="A64" s="24" t="s">
        <v>71</v>
      </c>
      <c r="B64" s="165" t="s">
        <v>114</v>
      </c>
      <c r="C64" s="165" t="s">
        <v>114</v>
      </c>
      <c r="D64" s="166" t="e">
        <v>#VALUE!</v>
      </c>
      <c r="E64" s="165" t="s">
        <v>114</v>
      </c>
      <c r="F64" s="166" t="e">
        <v>#VALUE!</v>
      </c>
    </row>
    <row r="65" spans="1:6" x14ac:dyDescent="0.3">
      <c r="A65" s="24" t="s">
        <v>72</v>
      </c>
      <c r="B65" s="165" t="s">
        <v>114</v>
      </c>
      <c r="C65" s="165" t="s">
        <v>114</v>
      </c>
      <c r="D65" s="166" t="e">
        <v>#VALUE!</v>
      </c>
      <c r="E65" s="165">
        <v>10270</v>
      </c>
      <c r="F65" s="166" t="e">
        <v>#VALUE!</v>
      </c>
    </row>
    <row r="66" spans="1:6" x14ac:dyDescent="0.3">
      <c r="A66" s="24" t="s">
        <v>73</v>
      </c>
      <c r="B66" s="165" t="s">
        <v>114</v>
      </c>
      <c r="C66" s="165" t="s">
        <v>114</v>
      </c>
      <c r="D66" s="166" t="e">
        <v>#VALUE!</v>
      </c>
      <c r="E66" s="165" t="s">
        <v>114</v>
      </c>
      <c r="F66" s="166" t="e">
        <v>#VALUE!</v>
      </c>
    </row>
    <row r="67" spans="1:6" x14ac:dyDescent="0.3">
      <c r="A67" s="24" t="s">
        <v>74</v>
      </c>
      <c r="B67" s="165" t="s">
        <v>114</v>
      </c>
      <c r="C67" s="165" t="s">
        <v>114</v>
      </c>
      <c r="D67" s="166" t="e">
        <v>#VALUE!</v>
      </c>
      <c r="E67" s="165">
        <v>9170</v>
      </c>
      <c r="F67" s="166" t="e">
        <v>#VALUE!</v>
      </c>
    </row>
    <row r="68" spans="1:6" x14ac:dyDescent="0.3">
      <c r="A68" s="24" t="s">
        <v>75</v>
      </c>
      <c r="B68" s="165" t="s">
        <v>114</v>
      </c>
      <c r="C68" s="165" t="s">
        <v>114</v>
      </c>
      <c r="D68" s="166" t="e">
        <v>#VALUE!</v>
      </c>
      <c r="E68" s="165">
        <v>4933</v>
      </c>
      <c r="F68" s="166" t="e">
        <v>#VALUE!</v>
      </c>
    </row>
    <row r="69" spans="1:6" x14ac:dyDescent="0.3">
      <c r="A69" s="24" t="s">
        <v>76</v>
      </c>
      <c r="B69" s="165" t="s">
        <v>114</v>
      </c>
      <c r="C69" s="165" t="s">
        <v>114</v>
      </c>
      <c r="D69" s="166" t="e">
        <v>#VALUE!</v>
      </c>
      <c r="E69" s="165">
        <v>1306</v>
      </c>
      <c r="F69" s="166" t="e">
        <v>#VALUE!</v>
      </c>
    </row>
    <row r="70" spans="1:6" x14ac:dyDescent="0.3">
      <c r="A70" s="24" t="s">
        <v>77</v>
      </c>
      <c r="B70" s="165" t="s">
        <v>114</v>
      </c>
      <c r="C70" s="165" t="s">
        <v>114</v>
      </c>
      <c r="D70" s="166" t="e">
        <v>#VALUE!</v>
      </c>
      <c r="E70" s="165" t="s">
        <v>114</v>
      </c>
      <c r="F70" s="166" t="e">
        <v>#VALUE!</v>
      </c>
    </row>
    <row r="71" spans="1:6" x14ac:dyDescent="0.3">
      <c r="A71" s="24" t="s">
        <v>78</v>
      </c>
      <c r="B71" s="165">
        <v>61513</v>
      </c>
      <c r="C71" s="165">
        <v>62650</v>
      </c>
      <c r="D71" s="166">
        <v>1.848389771267862E-2</v>
      </c>
      <c r="E71" s="165">
        <v>60029</v>
      </c>
      <c r="F71" s="166">
        <v>-4.1835594573024742E-2</v>
      </c>
    </row>
    <row r="72" spans="1:6" x14ac:dyDescent="0.3">
      <c r="A72" s="24" t="s">
        <v>79</v>
      </c>
      <c r="B72" s="165" t="s">
        <v>114</v>
      </c>
      <c r="C72" s="165" t="s">
        <v>114</v>
      </c>
      <c r="D72" s="166" t="e">
        <v>#VALUE!</v>
      </c>
      <c r="E72" s="165">
        <v>18776</v>
      </c>
      <c r="F72" s="166" t="e">
        <v>#VALUE!</v>
      </c>
    </row>
    <row r="73" spans="1:6" x14ac:dyDescent="0.3">
      <c r="A73" s="24" t="s">
        <v>80</v>
      </c>
      <c r="B73" s="165" t="s">
        <v>114</v>
      </c>
      <c r="C73" s="165" t="s">
        <v>114</v>
      </c>
      <c r="D73" s="166" t="e">
        <v>#VALUE!</v>
      </c>
      <c r="E73" s="165">
        <v>3383</v>
      </c>
      <c r="F73" s="166" t="e">
        <v>#VALUE!</v>
      </c>
    </row>
    <row r="74" spans="1:6" x14ac:dyDescent="0.3">
      <c r="A74" s="24" t="s">
        <v>81</v>
      </c>
      <c r="B74" s="165" t="s">
        <v>114</v>
      </c>
      <c r="C74" s="165" t="s">
        <v>114</v>
      </c>
      <c r="D74" s="166" t="e">
        <v>#VALUE!</v>
      </c>
      <c r="E74" s="165">
        <v>62516</v>
      </c>
      <c r="F74" s="166" t="e">
        <v>#VALUE!</v>
      </c>
    </row>
  </sheetData>
  <conditionalFormatting sqref="D5:D11 D13:D20 D22:D24 D27:D28 D30:D34 D36:D38 D41:D44 D46:D48 D51:D53 D55:D57">
    <cfRule type="expression" dxfId="437" priority="58" stopIfTrue="1">
      <formula>ISERROR(D5)</formula>
    </cfRule>
  </conditionalFormatting>
  <conditionalFormatting sqref="A27:A28">
    <cfRule type="expression" dxfId="436" priority="51" stopIfTrue="1">
      <formula>ISERROR(A27)</formula>
    </cfRule>
  </conditionalFormatting>
  <conditionalFormatting sqref="A58">
    <cfRule type="expression" dxfId="435" priority="52" stopIfTrue="1">
      <formula>ISERROR(A58)</formula>
    </cfRule>
  </conditionalFormatting>
  <conditionalFormatting sqref="A39">
    <cfRule type="expression" dxfId="434" priority="54" stopIfTrue="1">
      <formula>ISERROR(A39)</formula>
    </cfRule>
  </conditionalFormatting>
  <conditionalFormatting sqref="A40">
    <cfRule type="expression" dxfId="433" priority="53" stopIfTrue="1">
      <formula>ISERROR(A40)</formula>
    </cfRule>
  </conditionalFormatting>
  <conditionalFormatting sqref="A30:A34">
    <cfRule type="expression" dxfId="432" priority="50" stopIfTrue="1">
      <formula>ISERROR(A30)</formula>
    </cfRule>
  </conditionalFormatting>
  <conditionalFormatting sqref="A36:A38">
    <cfRule type="expression" dxfId="431" priority="49" stopIfTrue="1">
      <formula>ISERROR(A36)</formula>
    </cfRule>
  </conditionalFormatting>
  <conditionalFormatting sqref="A41:A44">
    <cfRule type="expression" dxfId="430" priority="48" stopIfTrue="1">
      <formula>ISERROR(A41)</formula>
    </cfRule>
  </conditionalFormatting>
  <conditionalFormatting sqref="A21">
    <cfRule type="expression" dxfId="429" priority="47" stopIfTrue="1">
      <formula>ISERROR(A21)</formula>
    </cfRule>
  </conditionalFormatting>
  <conditionalFormatting sqref="A25">
    <cfRule type="expression" dxfId="428" priority="46" stopIfTrue="1">
      <formula>ISERROR(A25)</formula>
    </cfRule>
  </conditionalFormatting>
  <conditionalFormatting sqref="A49">
    <cfRule type="expression" dxfId="427" priority="41" stopIfTrue="1">
      <formula>ISERROR(A49)</formula>
    </cfRule>
  </conditionalFormatting>
  <conditionalFormatting sqref="A5">
    <cfRule type="expression" dxfId="426" priority="40" stopIfTrue="1">
      <formula>ISERROR(A5)</formula>
    </cfRule>
  </conditionalFormatting>
  <conditionalFormatting sqref="A22:A24">
    <cfRule type="expression" dxfId="425" priority="39" stopIfTrue="1">
      <formula>ISERROR(A22)</formula>
    </cfRule>
  </conditionalFormatting>
  <conditionalFormatting sqref="A55:A57">
    <cfRule type="expression" dxfId="424" priority="38" stopIfTrue="1">
      <formula>ISERROR(A55)</formula>
    </cfRule>
  </conditionalFormatting>
  <conditionalFormatting sqref="A52:A53">
    <cfRule type="expression" dxfId="423" priority="37" stopIfTrue="1">
      <formula>ISERROR(A52)</formula>
    </cfRule>
  </conditionalFormatting>
  <conditionalFormatting sqref="A59:A61">
    <cfRule type="expression" dxfId="422" priority="36" stopIfTrue="1">
      <formula>ISERROR(A59)</formula>
    </cfRule>
  </conditionalFormatting>
  <conditionalFormatting sqref="A64:A65">
    <cfRule type="expression" dxfId="421" priority="35" stopIfTrue="1">
      <formula>ISERROR(A64)</formula>
    </cfRule>
  </conditionalFormatting>
  <conditionalFormatting sqref="A62:A63">
    <cfRule type="expression" dxfId="420" priority="34" stopIfTrue="1">
      <formula>ISERROR(A62)</formula>
    </cfRule>
  </conditionalFormatting>
  <conditionalFormatting sqref="A6 A9:A11 A20 A15:A18">
    <cfRule type="expression" dxfId="419" priority="33" stopIfTrue="1">
      <formula>ISERROR(A6)</formula>
    </cfRule>
  </conditionalFormatting>
  <conditionalFormatting sqref="A7">
    <cfRule type="expression" dxfId="418" priority="32" stopIfTrue="1">
      <formula>ISERROR(A7)</formula>
    </cfRule>
  </conditionalFormatting>
  <conditionalFormatting sqref="A19 A13:A14">
    <cfRule type="expression" dxfId="417" priority="31" stopIfTrue="1">
      <formula>ISERROR(A13)</formula>
    </cfRule>
  </conditionalFormatting>
  <conditionalFormatting sqref="A46:A48">
    <cfRule type="expression" dxfId="416" priority="30" stopIfTrue="1">
      <formula>ISERROR(A46)</formula>
    </cfRule>
  </conditionalFormatting>
  <conditionalFormatting sqref="A66:A74">
    <cfRule type="expression" dxfId="415" priority="28" stopIfTrue="1">
      <formula>ISERROR(A66)</formula>
    </cfRule>
  </conditionalFormatting>
  <conditionalFormatting sqref="A26">
    <cfRule type="expression" dxfId="414" priority="57" stopIfTrue="1">
      <formula>ISERROR(A26)</formula>
    </cfRule>
  </conditionalFormatting>
  <conditionalFormatting sqref="A29">
    <cfRule type="expression" dxfId="413" priority="56" stopIfTrue="1">
      <formula>ISERROR(A29)</formula>
    </cfRule>
  </conditionalFormatting>
  <conditionalFormatting sqref="A35">
    <cfRule type="expression" dxfId="412" priority="55" stopIfTrue="1">
      <formula>ISERROR(A35)</formula>
    </cfRule>
  </conditionalFormatting>
  <conditionalFormatting sqref="A8">
    <cfRule type="expression" dxfId="411" priority="44" stopIfTrue="1">
      <formula>ISERROR(A8)</formula>
    </cfRule>
  </conditionalFormatting>
  <conditionalFormatting sqref="A54">
    <cfRule type="expression" dxfId="410" priority="45" stopIfTrue="1">
      <formula>ISERROR(A54)</formula>
    </cfRule>
  </conditionalFormatting>
  <conditionalFormatting sqref="A12">
    <cfRule type="expression" dxfId="409" priority="43" stopIfTrue="1">
      <formula>ISERROR(A12)</formula>
    </cfRule>
  </conditionalFormatting>
  <conditionalFormatting sqref="A45">
    <cfRule type="expression" dxfId="408" priority="42" stopIfTrue="1">
      <formula>ISERROR(A45)</formula>
    </cfRule>
  </conditionalFormatting>
  <conditionalFormatting sqref="A50:A51">
    <cfRule type="expression" dxfId="407" priority="29" stopIfTrue="1">
      <formula>ISERROR(A50)</formula>
    </cfRule>
  </conditionalFormatting>
  <conditionalFormatting sqref="D12">
    <cfRule type="expression" dxfId="406" priority="27" stopIfTrue="1">
      <formula>ISERROR(D12)</formula>
    </cfRule>
  </conditionalFormatting>
  <conditionalFormatting sqref="D21">
    <cfRule type="expression" dxfId="405" priority="26" stopIfTrue="1">
      <formula>ISERROR(D21)</formula>
    </cfRule>
  </conditionalFormatting>
  <conditionalFormatting sqref="D25">
    <cfRule type="expression" dxfId="404" priority="25" stopIfTrue="1">
      <formula>ISERROR(D25)</formula>
    </cfRule>
  </conditionalFormatting>
  <conditionalFormatting sqref="D26">
    <cfRule type="expression" dxfId="403" priority="24" stopIfTrue="1">
      <formula>ISERROR(D26)</formula>
    </cfRule>
  </conditionalFormatting>
  <conditionalFormatting sqref="D29">
    <cfRule type="expression" dxfId="402" priority="23" stopIfTrue="1">
      <formula>ISERROR(D29)</formula>
    </cfRule>
  </conditionalFormatting>
  <conditionalFormatting sqref="D35">
    <cfRule type="expression" dxfId="401" priority="22" stopIfTrue="1">
      <formula>ISERROR(D35)</formula>
    </cfRule>
  </conditionalFormatting>
  <conditionalFormatting sqref="D39">
    <cfRule type="expression" dxfId="400" priority="21" stopIfTrue="1">
      <formula>ISERROR(D39)</formula>
    </cfRule>
  </conditionalFormatting>
  <conditionalFormatting sqref="D40">
    <cfRule type="expression" dxfId="399" priority="20" stopIfTrue="1">
      <formula>ISERROR(D40)</formula>
    </cfRule>
  </conditionalFormatting>
  <conditionalFormatting sqref="D45">
    <cfRule type="expression" dxfId="398" priority="19" stopIfTrue="1">
      <formula>ISERROR(D45)</formula>
    </cfRule>
  </conditionalFormatting>
  <conditionalFormatting sqref="D49">
    <cfRule type="expression" dxfId="397" priority="18" stopIfTrue="1">
      <formula>ISERROR(D49)</formula>
    </cfRule>
  </conditionalFormatting>
  <conditionalFormatting sqref="D54">
    <cfRule type="expression" dxfId="396" priority="17" stopIfTrue="1">
      <formula>ISERROR(D54)</formula>
    </cfRule>
  </conditionalFormatting>
  <conditionalFormatting sqref="D59:D74">
    <cfRule type="expression" dxfId="395" priority="16" stopIfTrue="1">
      <formula>ISERROR(D59)</formula>
    </cfRule>
  </conditionalFormatting>
  <conditionalFormatting sqref="D50">
    <cfRule type="expression" dxfId="394" priority="15" stopIfTrue="1">
      <formula>ISERROR(D50)</formula>
    </cfRule>
  </conditionalFormatting>
  <conditionalFormatting sqref="F5:F11 F13:F20 F22:F24 F27:F28 F30:F34 F36:F38 F41:F44 F46:F48 F51:F53 F55:F57">
    <cfRule type="expression" dxfId="393" priority="14" stopIfTrue="1">
      <formula>ISERROR(F5)</formula>
    </cfRule>
  </conditionalFormatting>
  <conditionalFormatting sqref="F12">
    <cfRule type="expression" dxfId="392" priority="13" stopIfTrue="1">
      <formula>ISERROR(F12)</formula>
    </cfRule>
  </conditionalFormatting>
  <conditionalFormatting sqref="F21">
    <cfRule type="expression" dxfId="391" priority="12" stopIfTrue="1">
      <formula>ISERROR(F21)</formula>
    </cfRule>
  </conditionalFormatting>
  <conditionalFormatting sqref="F25">
    <cfRule type="expression" dxfId="390" priority="11" stopIfTrue="1">
      <formula>ISERROR(F25)</formula>
    </cfRule>
  </conditionalFormatting>
  <conditionalFormatting sqref="F26">
    <cfRule type="expression" dxfId="389" priority="10" stopIfTrue="1">
      <formula>ISERROR(F26)</formula>
    </cfRule>
  </conditionalFormatting>
  <conditionalFormatting sqref="F29">
    <cfRule type="expression" dxfId="388" priority="9" stopIfTrue="1">
      <formula>ISERROR(F29)</formula>
    </cfRule>
  </conditionalFormatting>
  <conditionalFormatting sqref="F35">
    <cfRule type="expression" dxfId="387" priority="8" stopIfTrue="1">
      <formula>ISERROR(F35)</formula>
    </cfRule>
  </conditionalFormatting>
  <conditionalFormatting sqref="F39">
    <cfRule type="expression" dxfId="386" priority="7" stopIfTrue="1">
      <formula>ISERROR(F39)</formula>
    </cfRule>
  </conditionalFormatting>
  <conditionalFormatting sqref="F40">
    <cfRule type="expression" dxfId="385" priority="6" stopIfTrue="1">
      <formula>ISERROR(F40)</formula>
    </cfRule>
  </conditionalFormatting>
  <conditionalFormatting sqref="F45">
    <cfRule type="expression" dxfId="384" priority="5" stopIfTrue="1">
      <formula>ISERROR(F45)</formula>
    </cfRule>
  </conditionalFormatting>
  <conditionalFormatting sqref="F49">
    <cfRule type="expression" dxfId="383" priority="4" stopIfTrue="1">
      <formula>ISERROR(F49)</formula>
    </cfRule>
  </conditionalFormatting>
  <conditionalFormatting sqref="F54">
    <cfRule type="expression" dxfId="382" priority="3" stopIfTrue="1">
      <formula>ISERROR(F54)</formula>
    </cfRule>
  </conditionalFormatting>
  <conditionalFormatting sqref="F59:F74">
    <cfRule type="expression" dxfId="381" priority="2" stopIfTrue="1">
      <formula>ISERROR(F59)</formula>
    </cfRule>
  </conditionalFormatting>
  <conditionalFormatting sqref="F50">
    <cfRule type="expression" dxfId="380"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386</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6">
        <v>55906</v>
      </c>
      <c r="C5" s="156">
        <v>190790</v>
      </c>
      <c r="D5" s="156">
        <v>199129</v>
      </c>
      <c r="E5" s="156">
        <v>106308</v>
      </c>
      <c r="F5" s="156">
        <v>552133</v>
      </c>
      <c r="G5" s="47"/>
      <c r="H5" s="47"/>
      <c r="I5" s="47"/>
    </row>
    <row r="6" spans="1:9" x14ac:dyDescent="0.3">
      <c r="A6" s="18" t="s">
        <v>13</v>
      </c>
      <c r="B6" s="19" t="s">
        <v>114</v>
      </c>
      <c r="C6" s="19">
        <v>39911</v>
      </c>
      <c r="D6" s="19">
        <v>44110</v>
      </c>
      <c r="E6" s="19">
        <v>32334</v>
      </c>
      <c r="F6" s="19">
        <v>126760</v>
      </c>
      <c r="G6" s="47"/>
      <c r="H6" s="47"/>
      <c r="I6" s="47"/>
    </row>
    <row r="7" spans="1:9" x14ac:dyDescent="0.3">
      <c r="A7" s="18" t="s">
        <v>14</v>
      </c>
      <c r="B7" s="19">
        <v>45502</v>
      </c>
      <c r="C7" s="19">
        <v>150879</v>
      </c>
      <c r="D7" s="19">
        <v>155019</v>
      </c>
      <c r="E7" s="19">
        <v>73974</v>
      </c>
      <c r="F7" s="19">
        <v>425373</v>
      </c>
      <c r="G7" s="47"/>
      <c r="H7" s="47"/>
      <c r="I7" s="47"/>
    </row>
    <row r="8" spans="1:9" x14ac:dyDescent="0.3">
      <c r="A8" s="20" t="s">
        <v>15</v>
      </c>
      <c r="B8" s="21" t="s">
        <v>114</v>
      </c>
      <c r="C8" s="21" t="s">
        <v>114</v>
      </c>
      <c r="D8" s="21">
        <v>6553</v>
      </c>
      <c r="E8" s="21">
        <v>2066</v>
      </c>
      <c r="F8" s="21">
        <v>17446</v>
      </c>
      <c r="G8" s="47"/>
      <c r="H8" s="47"/>
      <c r="I8" s="47"/>
    </row>
    <row r="9" spans="1:9" x14ac:dyDescent="0.3">
      <c r="A9" s="31" t="s">
        <v>16</v>
      </c>
      <c r="B9" s="23" t="s">
        <v>114</v>
      </c>
      <c r="C9" s="23" t="s">
        <v>114</v>
      </c>
      <c r="D9" s="23" t="s">
        <v>114</v>
      </c>
      <c r="E9" s="23" t="s">
        <v>114</v>
      </c>
      <c r="F9" s="23" t="s">
        <v>114</v>
      </c>
      <c r="G9" s="47"/>
      <c r="H9" s="47"/>
      <c r="I9" s="47"/>
    </row>
    <row r="10" spans="1:9" x14ac:dyDescent="0.3">
      <c r="A10" s="31" t="s">
        <v>17</v>
      </c>
      <c r="B10" s="23" t="s">
        <v>114</v>
      </c>
      <c r="C10" s="23" t="s">
        <v>114</v>
      </c>
      <c r="D10" s="23">
        <v>2296</v>
      </c>
      <c r="E10" s="23" t="s">
        <v>114</v>
      </c>
      <c r="F10" s="23">
        <v>4002</v>
      </c>
      <c r="G10" s="47"/>
      <c r="H10" s="47"/>
      <c r="I10" s="47"/>
    </row>
    <row r="11" spans="1:9" x14ac:dyDescent="0.3">
      <c r="A11" s="31" t="s">
        <v>18</v>
      </c>
      <c r="B11" s="23" t="s">
        <v>114</v>
      </c>
      <c r="C11" s="23" t="s">
        <v>114</v>
      </c>
      <c r="D11" s="23">
        <v>0</v>
      </c>
      <c r="E11" s="23" t="s">
        <v>114</v>
      </c>
      <c r="F11" s="23" t="s">
        <v>114</v>
      </c>
      <c r="G11" s="47"/>
      <c r="H11" s="47"/>
      <c r="I11" s="47"/>
    </row>
    <row r="12" spans="1:9" x14ac:dyDescent="0.3">
      <c r="A12" s="20" t="s">
        <v>19</v>
      </c>
      <c r="B12" s="21">
        <v>4059</v>
      </c>
      <c r="C12" s="21">
        <v>24500</v>
      </c>
      <c r="D12" s="21">
        <v>22018</v>
      </c>
      <c r="E12" s="21">
        <v>9565</v>
      </c>
      <c r="F12" s="21">
        <v>60142</v>
      </c>
      <c r="G12" s="47"/>
      <c r="H12" s="47"/>
      <c r="I12" s="47"/>
    </row>
    <row r="13" spans="1:9" x14ac:dyDescent="0.3">
      <c r="A13" s="24" t="s">
        <v>20</v>
      </c>
      <c r="B13" s="23" t="s">
        <v>114</v>
      </c>
      <c r="C13" s="23">
        <v>12668</v>
      </c>
      <c r="D13" s="23">
        <v>12167</v>
      </c>
      <c r="E13" s="23">
        <v>5664</v>
      </c>
      <c r="F13" s="23">
        <v>32197</v>
      </c>
      <c r="G13" s="47"/>
      <c r="H13" s="47"/>
      <c r="I13" s="47"/>
    </row>
    <row r="14" spans="1:9" x14ac:dyDescent="0.3">
      <c r="A14" s="24" t="s">
        <v>21</v>
      </c>
      <c r="B14" s="23" t="s">
        <v>114</v>
      </c>
      <c r="C14" s="23" t="s">
        <v>114</v>
      </c>
      <c r="D14" s="23">
        <v>2196</v>
      </c>
      <c r="E14" s="23" t="s">
        <v>114</v>
      </c>
      <c r="F14" s="23">
        <v>4887</v>
      </c>
      <c r="G14" s="47"/>
      <c r="H14" s="47"/>
      <c r="I14" s="47"/>
    </row>
    <row r="15" spans="1:9" x14ac:dyDescent="0.3">
      <c r="A15" s="24" t="s">
        <v>22</v>
      </c>
      <c r="B15" s="23" t="s">
        <v>114</v>
      </c>
      <c r="C15" s="23" t="s">
        <v>114</v>
      </c>
      <c r="D15" s="23">
        <v>1938</v>
      </c>
      <c r="E15" s="23" t="s">
        <v>114</v>
      </c>
      <c r="F15" s="23">
        <v>4063</v>
      </c>
      <c r="G15" s="47"/>
      <c r="H15" s="47"/>
      <c r="I15" s="47"/>
    </row>
    <row r="16" spans="1:9" x14ac:dyDescent="0.3">
      <c r="A16" s="24" t="s">
        <v>23</v>
      </c>
      <c r="B16" s="23" t="s">
        <v>114</v>
      </c>
      <c r="C16" s="23" t="s">
        <v>114</v>
      </c>
      <c r="D16" s="23" t="s">
        <v>114</v>
      </c>
      <c r="E16" s="23" t="s">
        <v>114</v>
      </c>
      <c r="F16" s="23">
        <v>2115</v>
      </c>
      <c r="G16" s="47"/>
      <c r="H16" s="47"/>
      <c r="I16" s="47"/>
    </row>
    <row r="17" spans="1:9" x14ac:dyDescent="0.3">
      <c r="A17" s="24" t="s">
        <v>24</v>
      </c>
      <c r="B17" s="23" t="s">
        <v>114</v>
      </c>
      <c r="C17" s="23">
        <v>2913</v>
      </c>
      <c r="D17" s="23">
        <v>1508</v>
      </c>
      <c r="E17" s="23" t="s">
        <v>114</v>
      </c>
      <c r="F17" s="23">
        <v>5827</v>
      </c>
      <c r="G17" s="47"/>
      <c r="H17" s="47"/>
      <c r="I17" s="47"/>
    </row>
    <row r="18" spans="1:9" x14ac:dyDescent="0.3">
      <c r="A18" s="24" t="s">
        <v>25</v>
      </c>
      <c r="B18" s="23" t="s">
        <v>114</v>
      </c>
      <c r="C18" s="23">
        <v>4955</v>
      </c>
      <c r="D18" s="23">
        <v>3385</v>
      </c>
      <c r="E18" s="23">
        <v>0</v>
      </c>
      <c r="F18" s="23">
        <v>9035</v>
      </c>
      <c r="G18" s="47"/>
      <c r="H18" s="47"/>
      <c r="I18" s="47"/>
    </row>
    <row r="19" spans="1:9" x14ac:dyDescent="0.3">
      <c r="A19" s="24" t="s">
        <v>26</v>
      </c>
      <c r="B19" s="23">
        <v>544</v>
      </c>
      <c r="C19" s="23" t="s">
        <v>114</v>
      </c>
      <c r="D19" s="23" t="s">
        <v>114</v>
      </c>
      <c r="E19" s="23">
        <v>0</v>
      </c>
      <c r="F19" s="23">
        <v>1321</v>
      </c>
      <c r="G19" s="47"/>
      <c r="H19" s="47"/>
      <c r="I19" s="47"/>
    </row>
    <row r="20" spans="1:9" x14ac:dyDescent="0.3">
      <c r="A20" s="24" t="s">
        <v>27</v>
      </c>
      <c r="B20" s="23" t="s">
        <v>114</v>
      </c>
      <c r="C20" s="23" t="s">
        <v>114</v>
      </c>
      <c r="D20" s="23" t="s">
        <v>114</v>
      </c>
      <c r="E20" s="23">
        <v>0</v>
      </c>
      <c r="F20" s="23">
        <v>697</v>
      </c>
      <c r="G20" s="47"/>
      <c r="H20" s="47"/>
      <c r="I20" s="47"/>
    </row>
    <row r="21" spans="1:9" x14ac:dyDescent="0.3">
      <c r="A21" s="20" t="s">
        <v>28</v>
      </c>
      <c r="B21" s="21" t="s">
        <v>114</v>
      </c>
      <c r="C21" s="21">
        <v>8931</v>
      </c>
      <c r="D21" s="21">
        <v>9799</v>
      </c>
      <c r="E21" s="21">
        <v>1346</v>
      </c>
      <c r="F21" s="21">
        <v>22133</v>
      </c>
      <c r="G21" s="47"/>
      <c r="H21" s="47"/>
      <c r="I21" s="47"/>
    </row>
    <row r="22" spans="1:9" x14ac:dyDescent="0.3">
      <c r="A22" s="24" t="s">
        <v>29</v>
      </c>
      <c r="B22" s="23" t="s">
        <v>114</v>
      </c>
      <c r="C22" s="23">
        <v>1845</v>
      </c>
      <c r="D22" s="23" t="s">
        <v>114</v>
      </c>
      <c r="E22" s="23" t="s">
        <v>114</v>
      </c>
      <c r="F22" s="23">
        <v>5791</v>
      </c>
      <c r="G22" s="47"/>
      <c r="H22" s="47"/>
      <c r="I22" s="47"/>
    </row>
    <row r="23" spans="1:9" x14ac:dyDescent="0.3">
      <c r="A23" s="24" t="s">
        <v>30</v>
      </c>
      <c r="B23" s="23" t="s">
        <v>114</v>
      </c>
      <c r="C23" s="23" t="s">
        <v>114</v>
      </c>
      <c r="D23" s="23" t="s">
        <v>114</v>
      </c>
      <c r="E23" s="23">
        <v>0</v>
      </c>
      <c r="F23" s="23">
        <v>1341</v>
      </c>
      <c r="G23" s="47"/>
      <c r="H23" s="47"/>
      <c r="I23" s="47"/>
    </row>
    <row r="24" spans="1:9" x14ac:dyDescent="0.3">
      <c r="A24" s="24" t="s">
        <v>31</v>
      </c>
      <c r="B24" s="23" t="s">
        <v>114</v>
      </c>
      <c r="C24" s="23">
        <v>6676</v>
      </c>
      <c r="D24" s="23">
        <v>6305</v>
      </c>
      <c r="E24" s="23" t="s">
        <v>114</v>
      </c>
      <c r="F24" s="23">
        <v>15001</v>
      </c>
      <c r="G24" s="47"/>
      <c r="H24" s="47"/>
      <c r="I24" s="47"/>
    </row>
    <row r="25" spans="1:9" x14ac:dyDescent="0.3">
      <c r="A25" s="20" t="s">
        <v>32</v>
      </c>
      <c r="B25" s="21" t="s">
        <v>114</v>
      </c>
      <c r="C25" s="21">
        <v>1498</v>
      </c>
      <c r="D25" s="21">
        <v>2301</v>
      </c>
      <c r="E25" s="21" t="s">
        <v>114</v>
      </c>
      <c r="F25" s="21">
        <v>4731</v>
      </c>
      <c r="G25" s="47"/>
      <c r="H25" s="47"/>
      <c r="I25" s="47"/>
    </row>
    <row r="26" spans="1:9" x14ac:dyDescent="0.3">
      <c r="A26" s="20" t="s">
        <v>33</v>
      </c>
      <c r="B26" s="21" t="s">
        <v>114</v>
      </c>
      <c r="C26" s="21">
        <v>10802</v>
      </c>
      <c r="D26" s="21">
        <v>10402</v>
      </c>
      <c r="E26" s="21">
        <v>3504</v>
      </c>
      <c r="F26" s="21">
        <v>26989</v>
      </c>
      <c r="G26" s="47"/>
      <c r="H26" s="47"/>
      <c r="I26" s="47"/>
    </row>
    <row r="27" spans="1:9" x14ac:dyDescent="0.3">
      <c r="A27" s="24" t="s">
        <v>34</v>
      </c>
      <c r="B27" s="23">
        <v>1143</v>
      </c>
      <c r="C27" s="23">
        <v>2293</v>
      </c>
      <c r="D27" s="23">
        <v>3717</v>
      </c>
      <c r="E27" s="23">
        <v>951</v>
      </c>
      <c r="F27" s="23">
        <v>8105</v>
      </c>
      <c r="G27" s="47"/>
      <c r="H27" s="47"/>
      <c r="I27" s="47"/>
    </row>
    <row r="28" spans="1:9" x14ac:dyDescent="0.3">
      <c r="A28" s="24" t="s">
        <v>35</v>
      </c>
      <c r="B28" s="23" t="s">
        <v>114</v>
      </c>
      <c r="C28" s="23">
        <v>8509</v>
      </c>
      <c r="D28" s="23">
        <v>6685</v>
      </c>
      <c r="E28" s="23">
        <v>2553</v>
      </c>
      <c r="F28" s="23">
        <v>18884</v>
      </c>
    </row>
    <row r="29" spans="1:9" x14ac:dyDescent="0.3">
      <c r="A29" s="20" t="s">
        <v>36</v>
      </c>
      <c r="B29" s="21" t="s">
        <v>114</v>
      </c>
      <c r="C29" s="21">
        <v>53396</v>
      </c>
      <c r="D29" s="21">
        <v>56038</v>
      </c>
      <c r="E29" s="21">
        <v>46683</v>
      </c>
      <c r="F29" s="21">
        <v>174758</v>
      </c>
    </row>
    <row r="30" spans="1:9" x14ac:dyDescent="0.3">
      <c r="A30" s="24" t="s">
        <v>37</v>
      </c>
      <c r="B30" s="23" t="s">
        <v>114</v>
      </c>
      <c r="C30" s="23" t="s">
        <v>114</v>
      </c>
      <c r="D30" s="23" t="s">
        <v>114</v>
      </c>
      <c r="E30" s="23">
        <v>0</v>
      </c>
      <c r="F30" s="23" t="s">
        <v>114</v>
      </c>
    </row>
    <row r="31" spans="1:9" x14ac:dyDescent="0.3">
      <c r="A31" s="24" t="s">
        <v>38</v>
      </c>
      <c r="B31" s="23" t="s">
        <v>114</v>
      </c>
      <c r="C31" s="23" t="s">
        <v>114</v>
      </c>
      <c r="D31" s="23" t="s">
        <v>114</v>
      </c>
      <c r="E31" s="23">
        <v>2574</v>
      </c>
      <c r="F31" s="23">
        <v>12333</v>
      </c>
    </row>
    <row r="32" spans="1:9" x14ac:dyDescent="0.3">
      <c r="A32" s="24" t="s">
        <v>39</v>
      </c>
      <c r="B32" s="23" t="s">
        <v>114</v>
      </c>
      <c r="C32" s="23" t="s">
        <v>114</v>
      </c>
      <c r="D32" s="23">
        <v>20594</v>
      </c>
      <c r="E32" s="23">
        <v>9195</v>
      </c>
      <c r="F32" s="23">
        <v>72151</v>
      </c>
    </row>
    <row r="33" spans="1:6" x14ac:dyDescent="0.3">
      <c r="A33" s="24" t="s">
        <v>40</v>
      </c>
      <c r="B33" s="23" t="s">
        <v>114</v>
      </c>
      <c r="C33" s="23">
        <v>13299</v>
      </c>
      <c r="D33" s="23">
        <v>26543</v>
      </c>
      <c r="E33" s="23">
        <v>32952</v>
      </c>
      <c r="F33" s="23">
        <v>77698</v>
      </c>
    </row>
    <row r="34" spans="1:6" x14ac:dyDescent="0.3">
      <c r="A34" s="24" t="s">
        <v>41</v>
      </c>
      <c r="B34" s="23" t="s">
        <v>114</v>
      </c>
      <c r="C34" s="23">
        <v>3296</v>
      </c>
      <c r="D34" s="23">
        <v>3458</v>
      </c>
      <c r="E34" s="23">
        <v>1962</v>
      </c>
      <c r="F34" s="23">
        <v>11882</v>
      </c>
    </row>
    <row r="35" spans="1:6" x14ac:dyDescent="0.3">
      <c r="A35" s="20" t="s">
        <v>42</v>
      </c>
      <c r="B35" s="21">
        <v>3076</v>
      </c>
      <c r="C35" s="21">
        <v>8944</v>
      </c>
      <c r="D35" s="21">
        <v>11658</v>
      </c>
      <c r="E35" s="21">
        <v>2514</v>
      </c>
      <c r="F35" s="21">
        <v>26191</v>
      </c>
    </row>
    <row r="36" spans="1:6" x14ac:dyDescent="0.3">
      <c r="A36" s="24" t="s">
        <v>43</v>
      </c>
      <c r="B36" s="23">
        <v>1794</v>
      </c>
      <c r="C36" s="23">
        <v>2908</v>
      </c>
      <c r="D36" s="23">
        <v>3546</v>
      </c>
      <c r="E36" s="23">
        <v>505</v>
      </c>
      <c r="F36" s="23">
        <v>8753</v>
      </c>
    </row>
    <row r="37" spans="1:6" x14ac:dyDescent="0.3">
      <c r="A37" s="24" t="s">
        <v>44</v>
      </c>
      <c r="B37" s="23" t="s">
        <v>114</v>
      </c>
      <c r="C37" s="23">
        <v>1803</v>
      </c>
      <c r="D37" s="23">
        <v>5520</v>
      </c>
      <c r="E37" s="23" t="s">
        <v>114</v>
      </c>
      <c r="F37" s="23">
        <v>9422</v>
      </c>
    </row>
    <row r="38" spans="1:6" x14ac:dyDescent="0.3">
      <c r="A38" s="24" t="s">
        <v>45</v>
      </c>
      <c r="B38" s="23" t="s">
        <v>114</v>
      </c>
      <c r="C38" s="23">
        <v>4233</v>
      </c>
      <c r="D38" s="23">
        <v>2592</v>
      </c>
      <c r="E38" s="23" t="s">
        <v>114</v>
      </c>
      <c r="F38" s="23">
        <v>8015</v>
      </c>
    </row>
    <row r="39" spans="1:6" x14ac:dyDescent="0.3">
      <c r="A39" s="20" t="s">
        <v>46</v>
      </c>
      <c r="B39" s="21" t="s">
        <v>114</v>
      </c>
      <c r="C39" s="21" t="s">
        <v>114</v>
      </c>
      <c r="D39" s="21">
        <v>8709</v>
      </c>
      <c r="E39" s="21" t="s">
        <v>114</v>
      </c>
      <c r="F39" s="21">
        <v>17735</v>
      </c>
    </row>
    <row r="40" spans="1:6" x14ac:dyDescent="0.3">
      <c r="A40" s="20" t="s">
        <v>47</v>
      </c>
      <c r="B40" s="21" t="s">
        <v>114</v>
      </c>
      <c r="C40" s="21">
        <v>25541</v>
      </c>
      <c r="D40" s="21">
        <v>27543</v>
      </c>
      <c r="E40" s="21">
        <v>24401</v>
      </c>
      <c r="F40" s="21">
        <v>83262</v>
      </c>
    </row>
    <row r="41" spans="1:6" x14ac:dyDescent="0.3">
      <c r="A41" s="24" t="s">
        <v>48</v>
      </c>
      <c r="B41" s="23" t="s">
        <v>114</v>
      </c>
      <c r="C41" s="23">
        <v>14522</v>
      </c>
      <c r="D41" s="23">
        <v>17828</v>
      </c>
      <c r="E41" s="23">
        <v>19745</v>
      </c>
      <c r="F41" s="23">
        <v>56743</v>
      </c>
    </row>
    <row r="42" spans="1:6" x14ac:dyDescent="0.3">
      <c r="A42" s="24" t="s">
        <v>49</v>
      </c>
      <c r="B42" s="23" t="s">
        <v>114</v>
      </c>
      <c r="C42" s="23" t="s">
        <v>114</v>
      </c>
      <c r="D42" s="23">
        <v>3175</v>
      </c>
      <c r="E42" s="23" t="s">
        <v>114</v>
      </c>
      <c r="F42" s="23">
        <v>4857</v>
      </c>
    </row>
    <row r="43" spans="1:6" x14ac:dyDescent="0.3">
      <c r="A43" s="24" t="s">
        <v>50</v>
      </c>
      <c r="B43" s="23" t="s">
        <v>114</v>
      </c>
      <c r="C43" s="23" t="s">
        <v>114</v>
      </c>
      <c r="D43" s="23" t="s">
        <v>114</v>
      </c>
      <c r="E43" s="23" t="s">
        <v>114</v>
      </c>
      <c r="F43" s="23" t="s">
        <v>114</v>
      </c>
    </row>
    <row r="44" spans="1:6" x14ac:dyDescent="0.3">
      <c r="A44" s="24" t="s">
        <v>51</v>
      </c>
      <c r="B44" s="23" t="s">
        <v>114</v>
      </c>
      <c r="C44" s="23">
        <v>8972</v>
      </c>
      <c r="D44" s="23">
        <v>6233</v>
      </c>
      <c r="E44" s="23">
        <v>4300</v>
      </c>
      <c r="F44" s="23">
        <v>19692</v>
      </c>
    </row>
    <row r="45" spans="1:6" x14ac:dyDescent="0.3">
      <c r="A45" s="20" t="s">
        <v>52</v>
      </c>
      <c r="B45" s="21" t="s">
        <v>114</v>
      </c>
      <c r="C45" s="21">
        <v>5881</v>
      </c>
      <c r="D45" s="21">
        <v>7744</v>
      </c>
      <c r="E45" s="21">
        <v>1942</v>
      </c>
      <c r="F45" s="21">
        <v>18512</v>
      </c>
    </row>
    <row r="46" spans="1:6" x14ac:dyDescent="0.3">
      <c r="A46" s="24" t="s">
        <v>53</v>
      </c>
      <c r="B46" s="23" t="s">
        <v>114</v>
      </c>
      <c r="C46" s="23">
        <v>1584</v>
      </c>
      <c r="D46" s="23" t="s">
        <v>114</v>
      </c>
      <c r="E46" s="23">
        <v>0</v>
      </c>
      <c r="F46" s="23">
        <v>3744</v>
      </c>
    </row>
    <row r="47" spans="1:6" x14ac:dyDescent="0.3">
      <c r="A47" s="24" t="s">
        <v>54</v>
      </c>
      <c r="B47" s="23" t="s">
        <v>114</v>
      </c>
      <c r="C47" s="23">
        <v>1589</v>
      </c>
      <c r="D47" s="23" t="s">
        <v>114</v>
      </c>
      <c r="E47" s="23" t="s">
        <v>114</v>
      </c>
      <c r="F47" s="23">
        <v>4139</v>
      </c>
    </row>
    <row r="48" spans="1:6" x14ac:dyDescent="0.3">
      <c r="A48" s="24" t="s">
        <v>55</v>
      </c>
      <c r="B48" s="23" t="s">
        <v>114</v>
      </c>
      <c r="C48" s="23">
        <v>2708</v>
      </c>
      <c r="D48" s="23">
        <v>5786</v>
      </c>
      <c r="E48" s="23" t="s">
        <v>114</v>
      </c>
      <c r="F48" s="23">
        <v>10629</v>
      </c>
    </row>
    <row r="49" spans="1:6" x14ac:dyDescent="0.3">
      <c r="A49" s="20" t="s">
        <v>56</v>
      </c>
      <c r="B49" s="21">
        <v>4588</v>
      </c>
      <c r="C49" s="21">
        <v>29971</v>
      </c>
      <c r="D49" s="21">
        <v>24749</v>
      </c>
      <c r="E49" s="21">
        <v>10045</v>
      </c>
      <c r="F49" s="21">
        <v>69353</v>
      </c>
    </row>
    <row r="50" spans="1:6" x14ac:dyDescent="0.3">
      <c r="A50" s="24" t="s">
        <v>57</v>
      </c>
      <c r="B50" s="23" t="s">
        <v>114</v>
      </c>
      <c r="C50" s="23" t="s">
        <v>114</v>
      </c>
      <c r="D50" s="23">
        <v>1847</v>
      </c>
      <c r="E50" s="23">
        <v>0</v>
      </c>
      <c r="F50" s="23">
        <v>4129</v>
      </c>
    </row>
    <row r="51" spans="1:6" x14ac:dyDescent="0.3">
      <c r="A51" s="24" t="s">
        <v>58</v>
      </c>
      <c r="B51" s="23">
        <v>437</v>
      </c>
      <c r="C51" s="23">
        <v>700</v>
      </c>
      <c r="D51" s="23" t="s">
        <v>114</v>
      </c>
      <c r="E51" s="23">
        <v>0</v>
      </c>
      <c r="F51" s="23">
        <v>3188</v>
      </c>
    </row>
    <row r="52" spans="1:6" x14ac:dyDescent="0.3">
      <c r="A52" s="24" t="s">
        <v>59</v>
      </c>
      <c r="B52" s="23" t="s">
        <v>114</v>
      </c>
      <c r="C52" s="23">
        <v>4067</v>
      </c>
      <c r="D52" s="23">
        <v>10420</v>
      </c>
      <c r="E52" s="23" t="s">
        <v>114</v>
      </c>
      <c r="F52" s="23">
        <v>16579</v>
      </c>
    </row>
    <row r="53" spans="1:6" x14ac:dyDescent="0.3">
      <c r="A53" s="24" t="s">
        <v>60</v>
      </c>
      <c r="B53" s="23">
        <v>2111</v>
      </c>
      <c r="C53" s="23" t="s">
        <v>114</v>
      </c>
      <c r="D53" s="23" t="s">
        <v>114</v>
      </c>
      <c r="E53" s="23" t="s">
        <v>114</v>
      </c>
      <c r="F53" s="23">
        <v>45457</v>
      </c>
    </row>
    <row r="54" spans="1:6" x14ac:dyDescent="0.3">
      <c r="A54" s="20" t="s">
        <v>61</v>
      </c>
      <c r="B54" s="21">
        <v>7734</v>
      </c>
      <c r="C54" s="21">
        <v>8145</v>
      </c>
      <c r="D54" s="21">
        <v>11616</v>
      </c>
      <c r="E54" s="21">
        <v>3385</v>
      </c>
      <c r="F54" s="21">
        <v>30881</v>
      </c>
    </row>
    <row r="55" spans="1:6" x14ac:dyDescent="0.3">
      <c r="A55" s="24" t="s">
        <v>62</v>
      </c>
      <c r="B55" s="23" t="s">
        <v>114</v>
      </c>
      <c r="C55" s="23" t="s">
        <v>114</v>
      </c>
      <c r="D55" s="23" t="s">
        <v>114</v>
      </c>
      <c r="E55" s="23" t="s">
        <v>114</v>
      </c>
      <c r="F55" s="23" t="s">
        <v>114</v>
      </c>
    </row>
    <row r="56" spans="1:6" x14ac:dyDescent="0.3">
      <c r="A56" s="24" t="s">
        <v>63</v>
      </c>
      <c r="B56" s="23" t="s">
        <v>114</v>
      </c>
      <c r="C56" s="23" t="s">
        <v>114</v>
      </c>
      <c r="D56" s="23">
        <v>955</v>
      </c>
      <c r="E56" s="23">
        <v>0</v>
      </c>
      <c r="F56" s="23">
        <v>1652</v>
      </c>
    </row>
    <row r="57" spans="1:6" x14ac:dyDescent="0.3">
      <c r="A57" s="24" t="s">
        <v>64</v>
      </c>
      <c r="B57" s="23" t="s">
        <v>114</v>
      </c>
      <c r="C57" s="23">
        <v>7489</v>
      </c>
      <c r="D57" s="23">
        <v>10093</v>
      </c>
      <c r="E57" s="23" t="s">
        <v>114</v>
      </c>
      <c r="F57" s="23">
        <v>27899</v>
      </c>
    </row>
    <row r="58" spans="1:6" x14ac:dyDescent="0.3">
      <c r="A58" s="28" t="s">
        <v>65</v>
      </c>
      <c r="B58" s="32"/>
      <c r="C58" s="33"/>
      <c r="D58" s="33"/>
      <c r="E58" s="33"/>
      <c r="F58" s="33"/>
    </row>
    <row r="59" spans="1:6" x14ac:dyDescent="0.3">
      <c r="A59" s="24" t="s">
        <v>66</v>
      </c>
      <c r="B59" s="23" t="s">
        <v>114</v>
      </c>
      <c r="C59" s="23" t="s">
        <v>114</v>
      </c>
      <c r="D59" s="23">
        <v>3924</v>
      </c>
      <c r="E59" s="23" t="s">
        <v>114</v>
      </c>
      <c r="F59" s="23">
        <v>12685</v>
      </c>
    </row>
    <row r="60" spans="1:6" x14ac:dyDescent="0.3">
      <c r="A60" s="24" t="s">
        <v>67</v>
      </c>
      <c r="B60" s="23" t="s">
        <v>114</v>
      </c>
      <c r="C60" s="23" t="s">
        <v>114</v>
      </c>
      <c r="D60" s="23" t="s">
        <v>114</v>
      </c>
      <c r="E60" s="23" t="s">
        <v>114</v>
      </c>
      <c r="F60" s="23">
        <v>794</v>
      </c>
    </row>
    <row r="61" spans="1:6" x14ac:dyDescent="0.3">
      <c r="A61" s="24" t="s">
        <v>68</v>
      </c>
      <c r="B61" s="23" t="s">
        <v>114</v>
      </c>
      <c r="C61" s="23" t="s">
        <v>114</v>
      </c>
      <c r="D61" s="23" t="s">
        <v>114</v>
      </c>
      <c r="E61" s="23" t="s">
        <v>114</v>
      </c>
      <c r="F61" s="23">
        <v>3452</v>
      </c>
    </row>
    <row r="62" spans="1:6" x14ac:dyDescent="0.3">
      <c r="A62" s="24" t="s">
        <v>69</v>
      </c>
      <c r="B62" s="23" t="s">
        <v>114</v>
      </c>
      <c r="C62" s="23" t="s">
        <v>114</v>
      </c>
      <c r="D62" s="23">
        <v>3168</v>
      </c>
      <c r="E62" s="23" t="s">
        <v>114</v>
      </c>
      <c r="F62" s="23">
        <v>5428</v>
      </c>
    </row>
    <row r="63" spans="1:6" x14ac:dyDescent="0.3">
      <c r="A63" s="24" t="s">
        <v>70</v>
      </c>
      <c r="B63" s="23" t="s">
        <v>114</v>
      </c>
      <c r="C63" s="23">
        <v>44743</v>
      </c>
      <c r="D63" s="23">
        <v>44354</v>
      </c>
      <c r="E63" s="23">
        <v>40205</v>
      </c>
      <c r="F63" s="23">
        <v>142233</v>
      </c>
    </row>
    <row r="64" spans="1:6" x14ac:dyDescent="0.3">
      <c r="A64" s="24" t="s">
        <v>71</v>
      </c>
      <c r="B64" s="23" t="s">
        <v>114</v>
      </c>
      <c r="C64" s="23" t="s">
        <v>114</v>
      </c>
      <c r="D64" s="23" t="s">
        <v>114</v>
      </c>
      <c r="E64" s="23" t="s">
        <v>114</v>
      </c>
      <c r="F64" s="23" t="s">
        <v>114</v>
      </c>
    </row>
    <row r="65" spans="1:6" x14ac:dyDescent="0.3">
      <c r="A65" s="24" t="s">
        <v>72</v>
      </c>
      <c r="B65" s="23" t="s">
        <v>114</v>
      </c>
      <c r="C65" s="23">
        <v>2185</v>
      </c>
      <c r="D65" s="23">
        <v>5140</v>
      </c>
      <c r="E65" s="23">
        <v>2495</v>
      </c>
      <c r="F65" s="23">
        <v>10270</v>
      </c>
    </row>
    <row r="66" spans="1:6" x14ac:dyDescent="0.3">
      <c r="A66" s="24" t="s">
        <v>73</v>
      </c>
      <c r="B66" s="23" t="s">
        <v>114</v>
      </c>
      <c r="C66" s="23" t="s">
        <v>114</v>
      </c>
      <c r="D66" s="23" t="s">
        <v>114</v>
      </c>
      <c r="E66" s="23">
        <v>0</v>
      </c>
      <c r="F66" s="23" t="s">
        <v>114</v>
      </c>
    </row>
    <row r="67" spans="1:6" x14ac:dyDescent="0.3">
      <c r="A67" s="24" t="s">
        <v>74</v>
      </c>
      <c r="B67" s="23" t="s">
        <v>114</v>
      </c>
      <c r="C67" s="23">
        <v>1740</v>
      </c>
      <c r="D67" s="23">
        <v>5471</v>
      </c>
      <c r="E67" s="23" t="s">
        <v>114</v>
      </c>
      <c r="F67" s="23">
        <v>9170</v>
      </c>
    </row>
    <row r="68" spans="1:6" x14ac:dyDescent="0.3">
      <c r="A68" s="24" t="s">
        <v>75</v>
      </c>
      <c r="B68" s="23">
        <v>1589</v>
      </c>
      <c r="C68" s="23" t="s">
        <v>114</v>
      </c>
      <c r="D68" s="23" t="s">
        <v>114</v>
      </c>
      <c r="E68" s="23">
        <v>505</v>
      </c>
      <c r="F68" s="23">
        <v>4933</v>
      </c>
    </row>
    <row r="69" spans="1:6" x14ac:dyDescent="0.3">
      <c r="A69" s="24" t="s">
        <v>76</v>
      </c>
      <c r="B69" s="23" t="s">
        <v>114</v>
      </c>
      <c r="C69" s="23">
        <v>1016</v>
      </c>
      <c r="D69" s="23" t="s">
        <v>114</v>
      </c>
      <c r="E69" s="23">
        <v>0</v>
      </c>
      <c r="F69" s="23">
        <v>1306</v>
      </c>
    </row>
    <row r="70" spans="1:6" x14ac:dyDescent="0.3">
      <c r="A70" s="24" t="s">
        <v>77</v>
      </c>
      <c r="B70" s="23" t="s">
        <v>114</v>
      </c>
      <c r="C70" s="23" t="s">
        <v>114</v>
      </c>
      <c r="D70" s="23">
        <v>4300</v>
      </c>
      <c r="E70" s="23">
        <v>0</v>
      </c>
      <c r="F70" s="23" t="s">
        <v>114</v>
      </c>
    </row>
    <row r="71" spans="1:6" x14ac:dyDescent="0.3">
      <c r="A71" s="24" t="s">
        <v>78</v>
      </c>
      <c r="B71" s="23" t="s">
        <v>114</v>
      </c>
      <c r="C71" s="23">
        <v>15593</v>
      </c>
      <c r="D71" s="23">
        <v>19649</v>
      </c>
      <c r="E71" s="23">
        <v>19950</v>
      </c>
      <c r="F71" s="23">
        <v>60029</v>
      </c>
    </row>
    <row r="72" spans="1:6" x14ac:dyDescent="0.3">
      <c r="A72" s="24" t="s">
        <v>79</v>
      </c>
      <c r="B72" s="23" t="s">
        <v>114</v>
      </c>
      <c r="C72" s="23">
        <v>8800</v>
      </c>
      <c r="D72" s="23">
        <v>5567</v>
      </c>
      <c r="E72" s="23" t="s">
        <v>114</v>
      </c>
      <c r="F72" s="23">
        <v>18776</v>
      </c>
    </row>
    <row r="73" spans="1:6" x14ac:dyDescent="0.3">
      <c r="A73" s="24" t="s">
        <v>80</v>
      </c>
      <c r="B73" s="23">
        <v>1745</v>
      </c>
      <c r="C73" s="23" t="s">
        <v>114</v>
      </c>
      <c r="D73" s="23" t="s">
        <v>114</v>
      </c>
      <c r="E73" s="23">
        <v>0</v>
      </c>
      <c r="F73" s="23">
        <v>3383</v>
      </c>
    </row>
    <row r="74" spans="1:6" x14ac:dyDescent="0.3">
      <c r="A74" s="24" t="s">
        <v>81</v>
      </c>
      <c r="B74" s="23">
        <v>2295</v>
      </c>
      <c r="C74" s="23">
        <v>28987</v>
      </c>
      <c r="D74" s="23">
        <v>21189</v>
      </c>
      <c r="E74" s="23">
        <v>10045</v>
      </c>
      <c r="F74" s="23">
        <v>62516</v>
      </c>
    </row>
  </sheetData>
  <conditionalFormatting sqref="A27:A28">
    <cfRule type="expression" dxfId="379" priority="24" stopIfTrue="1">
      <formula>ISERROR(A27)</formula>
    </cfRule>
  </conditionalFormatting>
  <conditionalFormatting sqref="A58">
    <cfRule type="expression" dxfId="378" priority="25" stopIfTrue="1">
      <formula>ISERROR(A58)</formula>
    </cfRule>
  </conditionalFormatting>
  <conditionalFormatting sqref="A39">
    <cfRule type="expression" dxfId="377" priority="27" stopIfTrue="1">
      <formula>ISERROR(A39)</formula>
    </cfRule>
  </conditionalFormatting>
  <conditionalFormatting sqref="A40">
    <cfRule type="expression" dxfId="376" priority="26" stopIfTrue="1">
      <formula>ISERROR(A40)</formula>
    </cfRule>
  </conditionalFormatting>
  <conditionalFormatting sqref="A30:A34">
    <cfRule type="expression" dxfId="375" priority="23" stopIfTrue="1">
      <formula>ISERROR(A30)</formula>
    </cfRule>
  </conditionalFormatting>
  <conditionalFormatting sqref="A36:A38">
    <cfRule type="expression" dxfId="374" priority="22" stopIfTrue="1">
      <formula>ISERROR(A36)</formula>
    </cfRule>
  </conditionalFormatting>
  <conditionalFormatting sqref="A41:A44">
    <cfRule type="expression" dxfId="373" priority="21" stopIfTrue="1">
      <formula>ISERROR(A41)</formula>
    </cfRule>
  </conditionalFormatting>
  <conditionalFormatting sqref="A21">
    <cfRule type="expression" dxfId="372" priority="20" stopIfTrue="1">
      <formula>ISERROR(A21)</formula>
    </cfRule>
  </conditionalFormatting>
  <conditionalFormatting sqref="A25">
    <cfRule type="expression" dxfId="371" priority="19" stopIfTrue="1">
      <formula>ISERROR(A25)</formula>
    </cfRule>
  </conditionalFormatting>
  <conditionalFormatting sqref="A49">
    <cfRule type="expression" dxfId="370" priority="14" stopIfTrue="1">
      <formula>ISERROR(A49)</formula>
    </cfRule>
  </conditionalFormatting>
  <conditionalFormatting sqref="A5">
    <cfRule type="expression" dxfId="369" priority="13" stopIfTrue="1">
      <formula>ISERROR(A5)</formula>
    </cfRule>
  </conditionalFormatting>
  <conditionalFormatting sqref="A22:A24">
    <cfRule type="expression" dxfId="368" priority="12" stopIfTrue="1">
      <formula>ISERROR(A22)</formula>
    </cfRule>
  </conditionalFormatting>
  <conditionalFormatting sqref="A55:A57">
    <cfRule type="expression" dxfId="367" priority="11" stopIfTrue="1">
      <formula>ISERROR(A55)</formula>
    </cfRule>
  </conditionalFormatting>
  <conditionalFormatting sqref="A52:A53">
    <cfRule type="expression" dxfId="366" priority="10" stopIfTrue="1">
      <formula>ISERROR(A52)</formula>
    </cfRule>
  </conditionalFormatting>
  <conditionalFormatting sqref="A59:A61">
    <cfRule type="expression" dxfId="365" priority="9" stopIfTrue="1">
      <formula>ISERROR(A59)</formula>
    </cfRule>
  </conditionalFormatting>
  <conditionalFormatting sqref="A64:A65">
    <cfRule type="expression" dxfId="364" priority="8" stopIfTrue="1">
      <formula>ISERROR(A64)</formula>
    </cfRule>
  </conditionalFormatting>
  <conditionalFormatting sqref="A62:A63">
    <cfRule type="expression" dxfId="363" priority="7" stopIfTrue="1">
      <formula>ISERROR(A62)</formula>
    </cfRule>
  </conditionalFormatting>
  <conditionalFormatting sqref="A6 A9:A11 A20 A15:A18">
    <cfRule type="expression" dxfId="362" priority="6" stopIfTrue="1">
      <formula>ISERROR(A6)</formula>
    </cfRule>
  </conditionalFormatting>
  <conditionalFormatting sqref="A7">
    <cfRule type="expression" dxfId="361" priority="5" stopIfTrue="1">
      <formula>ISERROR(A7)</formula>
    </cfRule>
  </conditionalFormatting>
  <conditionalFormatting sqref="A19 A13:A14">
    <cfRule type="expression" dxfId="360" priority="4" stopIfTrue="1">
      <formula>ISERROR(A13)</formula>
    </cfRule>
  </conditionalFormatting>
  <conditionalFormatting sqref="A46:A48">
    <cfRule type="expression" dxfId="359" priority="3" stopIfTrue="1">
      <formula>ISERROR(A46)</formula>
    </cfRule>
  </conditionalFormatting>
  <conditionalFormatting sqref="A66:A74">
    <cfRule type="expression" dxfId="358" priority="1" stopIfTrue="1">
      <formula>ISERROR(A66)</formula>
    </cfRule>
  </conditionalFormatting>
  <conditionalFormatting sqref="A26">
    <cfRule type="expression" dxfId="357" priority="30" stopIfTrue="1">
      <formula>ISERROR(A26)</formula>
    </cfRule>
  </conditionalFormatting>
  <conditionalFormatting sqref="A29">
    <cfRule type="expression" dxfId="356" priority="29" stopIfTrue="1">
      <formula>ISERROR(A29)</formula>
    </cfRule>
  </conditionalFormatting>
  <conditionalFormatting sqref="A35">
    <cfRule type="expression" dxfId="355" priority="28" stopIfTrue="1">
      <formula>ISERROR(A35)</formula>
    </cfRule>
  </conditionalFormatting>
  <conditionalFormatting sqref="A8">
    <cfRule type="expression" dxfId="354" priority="17" stopIfTrue="1">
      <formula>ISERROR(A8)</formula>
    </cfRule>
  </conditionalFormatting>
  <conditionalFormatting sqref="A54">
    <cfRule type="expression" dxfId="353" priority="18" stopIfTrue="1">
      <formula>ISERROR(A54)</formula>
    </cfRule>
  </conditionalFormatting>
  <conditionalFormatting sqref="A12">
    <cfRule type="expression" dxfId="352" priority="16" stopIfTrue="1">
      <formula>ISERROR(A12)</formula>
    </cfRule>
  </conditionalFormatting>
  <conditionalFormatting sqref="A45">
    <cfRule type="expression" dxfId="351" priority="15" stopIfTrue="1">
      <formula>ISERROR(A45)</formula>
    </cfRule>
  </conditionalFormatting>
  <conditionalFormatting sqref="A50:A51">
    <cfRule type="expression" dxfId="350" priority="2" stopIfTrue="1">
      <formula>ISERROR(A50)</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1" customWidth="1"/>
    <col min="2" max="11" width="10.5703125" style="151" customWidth="1"/>
    <col min="12" max="16384" width="11.42578125" style="151"/>
  </cols>
  <sheetData>
    <row r="1" spans="1:17" ht="17.25" x14ac:dyDescent="0.35">
      <c r="A1" s="150" t="s">
        <v>388</v>
      </c>
      <c r="B1" s="150"/>
      <c r="C1" s="150"/>
      <c r="D1" s="150"/>
      <c r="E1" s="150"/>
      <c r="F1" s="150"/>
      <c r="G1" s="150"/>
      <c r="H1" s="150"/>
      <c r="I1" s="150"/>
      <c r="J1" s="150"/>
      <c r="K1" s="150"/>
    </row>
    <row r="2" spans="1:17" ht="17.25" x14ac:dyDescent="0.35">
      <c r="A2" s="150" t="s">
        <v>179</v>
      </c>
      <c r="B2" s="150"/>
      <c r="C2" s="150"/>
      <c r="D2" s="150"/>
      <c r="E2" s="150"/>
      <c r="F2" s="150"/>
      <c r="G2" s="150"/>
      <c r="H2" s="150"/>
      <c r="I2" s="150"/>
      <c r="J2" s="150"/>
      <c r="K2" s="150"/>
    </row>
    <row r="4" spans="1:17" x14ac:dyDescent="0.3">
      <c r="A4" s="9"/>
      <c r="B4" s="10" t="s">
        <v>4</v>
      </c>
      <c r="C4" s="10"/>
      <c r="D4" s="10" t="s">
        <v>5</v>
      </c>
      <c r="E4" s="10"/>
      <c r="F4" s="11" t="s">
        <v>6</v>
      </c>
      <c r="G4" s="12"/>
      <c r="H4" s="11" t="s">
        <v>7</v>
      </c>
      <c r="I4" s="12"/>
      <c r="J4" s="11" t="s">
        <v>8</v>
      </c>
      <c r="K4" s="12"/>
      <c r="L4" s="152"/>
      <c r="M4" s="152"/>
      <c r="N4" s="152"/>
      <c r="O4" s="152"/>
      <c r="P4" s="152"/>
      <c r="Q4" s="152"/>
    </row>
    <row r="5" spans="1:17" s="155" customFormat="1" x14ac:dyDescent="0.3">
      <c r="A5" s="13" t="s">
        <v>9</v>
      </c>
      <c r="B5" s="153" t="s">
        <v>176</v>
      </c>
      <c r="C5" s="153" t="s">
        <v>177</v>
      </c>
      <c r="D5" s="153" t="s">
        <v>176</v>
      </c>
      <c r="E5" s="153" t="s">
        <v>177</v>
      </c>
      <c r="F5" s="153" t="s">
        <v>176</v>
      </c>
      <c r="G5" s="153" t="s">
        <v>177</v>
      </c>
      <c r="H5" s="153" t="s">
        <v>176</v>
      </c>
      <c r="I5" s="153" t="s">
        <v>177</v>
      </c>
      <c r="J5" s="153" t="s">
        <v>176</v>
      </c>
      <c r="K5" s="153" t="s">
        <v>177</v>
      </c>
      <c r="L5" s="154"/>
      <c r="M5" s="154"/>
      <c r="N5" s="154"/>
      <c r="O5" s="154"/>
      <c r="P5" s="154"/>
      <c r="Q5" s="154"/>
    </row>
    <row r="6" spans="1:17" ht="17.25" x14ac:dyDescent="0.3">
      <c r="A6" s="86" t="s">
        <v>12</v>
      </c>
      <c r="B6" s="156">
        <v>49683</v>
      </c>
      <c r="C6" s="156">
        <v>6222</v>
      </c>
      <c r="D6" s="156">
        <v>169019</v>
      </c>
      <c r="E6" s="156">
        <v>21771</v>
      </c>
      <c r="F6" s="156">
        <v>175651</v>
      </c>
      <c r="G6" s="156">
        <v>23479</v>
      </c>
      <c r="H6" s="156">
        <v>88430</v>
      </c>
      <c r="I6" s="156">
        <v>17878</v>
      </c>
      <c r="J6" s="156">
        <v>482783</v>
      </c>
      <c r="K6" s="156">
        <v>69350</v>
      </c>
      <c r="L6" s="157"/>
      <c r="M6" s="157"/>
      <c r="N6" s="157"/>
      <c r="O6" s="157"/>
      <c r="P6" s="157"/>
      <c r="Q6" s="157"/>
    </row>
    <row r="7" spans="1:17" x14ac:dyDescent="0.3">
      <c r="A7" s="18" t="s">
        <v>13</v>
      </c>
      <c r="B7" s="19" t="s">
        <v>114</v>
      </c>
      <c r="C7" s="19" t="s">
        <v>114</v>
      </c>
      <c r="D7" s="19">
        <v>34435</v>
      </c>
      <c r="E7" s="19">
        <v>5476</v>
      </c>
      <c r="F7" s="19">
        <v>39473</v>
      </c>
      <c r="G7" s="19">
        <v>4637</v>
      </c>
      <c r="H7" s="19">
        <v>28742</v>
      </c>
      <c r="I7" s="19">
        <v>3592</v>
      </c>
      <c r="J7" s="19">
        <v>111641</v>
      </c>
      <c r="K7" s="19">
        <v>15118</v>
      </c>
      <c r="L7" s="157"/>
      <c r="M7" s="157"/>
      <c r="N7" s="157"/>
      <c r="O7" s="157"/>
      <c r="P7" s="157"/>
      <c r="Q7" s="157"/>
    </row>
    <row r="8" spans="1:17" x14ac:dyDescent="0.3">
      <c r="A8" s="18" t="s">
        <v>14</v>
      </c>
      <c r="B8" s="19">
        <v>40692</v>
      </c>
      <c r="C8" s="19">
        <v>4810</v>
      </c>
      <c r="D8" s="19">
        <v>134585</v>
      </c>
      <c r="E8" s="19">
        <v>16294</v>
      </c>
      <c r="F8" s="19">
        <v>136178</v>
      </c>
      <c r="G8" s="19">
        <v>18841</v>
      </c>
      <c r="H8" s="19">
        <v>59688</v>
      </c>
      <c r="I8" s="19">
        <v>14286</v>
      </c>
      <c r="J8" s="19">
        <v>371142</v>
      </c>
      <c r="K8" s="19">
        <v>54231</v>
      </c>
      <c r="L8" s="157"/>
      <c r="M8" s="157"/>
      <c r="N8" s="157"/>
      <c r="O8" s="157"/>
      <c r="P8" s="157"/>
      <c r="Q8" s="157"/>
    </row>
    <row r="9" spans="1:17" x14ac:dyDescent="0.3">
      <c r="A9" s="20" t="s">
        <v>15</v>
      </c>
      <c r="B9" s="21" t="s">
        <v>114</v>
      </c>
      <c r="C9" s="21" t="s">
        <v>114</v>
      </c>
      <c r="D9" s="21" t="s">
        <v>114</v>
      </c>
      <c r="E9" s="21" t="s">
        <v>114</v>
      </c>
      <c r="F9" s="21">
        <v>5919</v>
      </c>
      <c r="G9" s="21">
        <v>634</v>
      </c>
      <c r="H9" s="21">
        <v>1877</v>
      </c>
      <c r="I9" s="21">
        <v>188</v>
      </c>
      <c r="J9" s="21">
        <v>15494</v>
      </c>
      <c r="K9" s="21">
        <v>1952</v>
      </c>
      <c r="L9" s="157"/>
      <c r="M9" s="157"/>
      <c r="N9" s="157"/>
      <c r="O9" s="157"/>
      <c r="P9" s="157"/>
      <c r="Q9" s="157"/>
    </row>
    <row r="10" spans="1:17" x14ac:dyDescent="0.3">
      <c r="A10" s="31" t="s">
        <v>16</v>
      </c>
      <c r="B10" s="23" t="s">
        <v>114</v>
      </c>
      <c r="C10" s="23" t="s">
        <v>114</v>
      </c>
      <c r="D10" s="23" t="s">
        <v>114</v>
      </c>
      <c r="E10" s="23" t="s">
        <v>114</v>
      </c>
      <c r="F10" s="23" t="s">
        <v>114</v>
      </c>
      <c r="G10" s="23" t="s">
        <v>114</v>
      </c>
      <c r="H10" s="23" t="s">
        <v>114</v>
      </c>
      <c r="I10" s="23" t="s">
        <v>114</v>
      </c>
      <c r="J10" s="23" t="s">
        <v>114</v>
      </c>
      <c r="K10" s="23" t="s">
        <v>114</v>
      </c>
      <c r="L10" s="157"/>
      <c r="M10" s="157"/>
      <c r="N10" s="157"/>
      <c r="O10" s="157"/>
      <c r="P10" s="157"/>
      <c r="Q10" s="157"/>
    </row>
    <row r="11" spans="1:17" x14ac:dyDescent="0.3">
      <c r="A11" s="31" t="s">
        <v>17</v>
      </c>
      <c r="B11" s="23" t="s">
        <v>114</v>
      </c>
      <c r="C11" s="23" t="s">
        <v>114</v>
      </c>
      <c r="D11" s="23" t="s">
        <v>114</v>
      </c>
      <c r="E11" s="23" t="s">
        <v>114</v>
      </c>
      <c r="F11" s="23">
        <v>2039</v>
      </c>
      <c r="G11" s="23">
        <v>257</v>
      </c>
      <c r="H11" s="23" t="s">
        <v>114</v>
      </c>
      <c r="I11" s="23" t="s">
        <v>114</v>
      </c>
      <c r="J11" s="23">
        <v>3558</v>
      </c>
      <c r="K11" s="23">
        <v>444</v>
      </c>
      <c r="L11" s="157"/>
      <c r="M11" s="157"/>
      <c r="N11" s="157"/>
      <c r="O11" s="157"/>
      <c r="P11" s="157"/>
      <c r="Q11" s="157"/>
    </row>
    <row r="12" spans="1:17" x14ac:dyDescent="0.3">
      <c r="A12" s="31" t="s">
        <v>18</v>
      </c>
      <c r="B12" s="23" t="s">
        <v>114</v>
      </c>
      <c r="C12" s="23" t="s">
        <v>114</v>
      </c>
      <c r="D12" s="23" t="s">
        <v>114</v>
      </c>
      <c r="E12" s="23" t="s">
        <v>114</v>
      </c>
      <c r="F12" s="23">
        <v>0</v>
      </c>
      <c r="G12" s="23">
        <v>0</v>
      </c>
      <c r="H12" s="23" t="s">
        <v>114</v>
      </c>
      <c r="I12" s="23" t="s">
        <v>114</v>
      </c>
      <c r="J12" s="23" t="s">
        <v>114</v>
      </c>
      <c r="K12" s="23" t="s">
        <v>114</v>
      </c>
      <c r="L12" s="157"/>
      <c r="M12" s="157"/>
      <c r="N12" s="157"/>
      <c r="O12" s="157"/>
      <c r="P12" s="157"/>
      <c r="Q12" s="157"/>
    </row>
    <row r="13" spans="1:17" x14ac:dyDescent="0.3">
      <c r="A13" s="20" t="s">
        <v>19</v>
      </c>
      <c r="B13" s="21" t="s">
        <v>114</v>
      </c>
      <c r="C13" s="21" t="s">
        <v>114</v>
      </c>
      <c r="D13" s="21">
        <v>22638</v>
      </c>
      <c r="E13" s="21">
        <v>1861</v>
      </c>
      <c r="F13" s="21">
        <v>20228</v>
      </c>
      <c r="G13" s="21">
        <v>1790</v>
      </c>
      <c r="H13" s="21">
        <v>8796</v>
      </c>
      <c r="I13" s="21">
        <v>769</v>
      </c>
      <c r="J13" s="21">
        <v>55356</v>
      </c>
      <c r="K13" s="21">
        <v>4786</v>
      </c>
      <c r="L13" s="157"/>
      <c r="M13" s="157"/>
      <c r="N13" s="157"/>
      <c r="O13" s="157"/>
      <c r="P13" s="157"/>
      <c r="Q13" s="157"/>
    </row>
    <row r="14" spans="1:17" x14ac:dyDescent="0.3">
      <c r="A14" s="24" t="s">
        <v>20</v>
      </c>
      <c r="B14" s="23" t="s">
        <v>114</v>
      </c>
      <c r="C14" s="23" t="s">
        <v>114</v>
      </c>
      <c r="D14" s="23">
        <v>11585</v>
      </c>
      <c r="E14" s="23">
        <v>1083</v>
      </c>
      <c r="F14" s="23">
        <v>11199</v>
      </c>
      <c r="G14" s="23">
        <v>967</v>
      </c>
      <c r="H14" s="23">
        <v>4994</v>
      </c>
      <c r="I14" s="23">
        <v>670</v>
      </c>
      <c r="J14" s="23">
        <v>29289</v>
      </c>
      <c r="K14" s="23">
        <v>2908</v>
      </c>
      <c r="L14" s="157"/>
      <c r="M14" s="157"/>
      <c r="N14" s="157"/>
      <c r="O14" s="157"/>
      <c r="P14" s="157"/>
      <c r="Q14" s="157"/>
    </row>
    <row r="15" spans="1:17" x14ac:dyDescent="0.3">
      <c r="A15" s="24" t="s">
        <v>21</v>
      </c>
      <c r="B15" s="23" t="s">
        <v>114</v>
      </c>
      <c r="C15" s="23" t="s">
        <v>114</v>
      </c>
      <c r="D15" s="23" t="s">
        <v>114</v>
      </c>
      <c r="E15" s="23" t="s">
        <v>114</v>
      </c>
      <c r="F15" s="23">
        <v>2112</v>
      </c>
      <c r="G15" s="23">
        <v>83</v>
      </c>
      <c r="H15" s="23" t="s">
        <v>114</v>
      </c>
      <c r="I15" s="23" t="s">
        <v>114</v>
      </c>
      <c r="J15" s="23">
        <v>4471</v>
      </c>
      <c r="K15" s="23">
        <v>416</v>
      </c>
      <c r="L15" s="157"/>
      <c r="M15" s="157"/>
      <c r="N15" s="157"/>
      <c r="O15" s="157"/>
      <c r="P15" s="157"/>
      <c r="Q15" s="157"/>
    </row>
    <row r="16" spans="1:17" x14ac:dyDescent="0.3">
      <c r="A16" s="24" t="s">
        <v>22</v>
      </c>
      <c r="B16" s="23" t="s">
        <v>114</v>
      </c>
      <c r="C16" s="23" t="s">
        <v>114</v>
      </c>
      <c r="D16" s="23" t="s">
        <v>114</v>
      </c>
      <c r="E16" s="23" t="s">
        <v>114</v>
      </c>
      <c r="F16" s="23">
        <v>1860</v>
      </c>
      <c r="G16" s="23">
        <v>78</v>
      </c>
      <c r="H16" s="23" t="s">
        <v>114</v>
      </c>
      <c r="I16" s="23" t="s">
        <v>114</v>
      </c>
      <c r="J16" s="23">
        <v>3922</v>
      </c>
      <c r="K16" s="23">
        <v>141</v>
      </c>
      <c r="L16" s="157"/>
      <c r="M16" s="157"/>
      <c r="N16" s="157"/>
      <c r="O16" s="157"/>
      <c r="P16" s="157"/>
      <c r="Q16" s="157"/>
    </row>
    <row r="17" spans="1:17" x14ac:dyDescent="0.3">
      <c r="A17" s="24" t="s">
        <v>23</v>
      </c>
      <c r="B17" s="23" t="s">
        <v>114</v>
      </c>
      <c r="C17" s="23" t="s">
        <v>114</v>
      </c>
      <c r="D17" s="23" t="s">
        <v>114</v>
      </c>
      <c r="E17" s="23" t="s">
        <v>114</v>
      </c>
      <c r="F17" s="23" t="s">
        <v>114</v>
      </c>
      <c r="G17" s="23" t="s">
        <v>114</v>
      </c>
      <c r="H17" s="23" t="s">
        <v>114</v>
      </c>
      <c r="I17" s="23" t="s">
        <v>114</v>
      </c>
      <c r="J17" s="23">
        <v>2015</v>
      </c>
      <c r="K17" s="23">
        <v>101</v>
      </c>
      <c r="L17" s="157"/>
      <c r="M17" s="157"/>
      <c r="N17" s="157"/>
      <c r="O17" s="157"/>
      <c r="P17" s="157"/>
      <c r="Q17" s="157"/>
    </row>
    <row r="18" spans="1:17" x14ac:dyDescent="0.3">
      <c r="A18" s="24" t="s">
        <v>24</v>
      </c>
      <c r="B18" s="23" t="s">
        <v>114</v>
      </c>
      <c r="C18" s="23" t="s">
        <v>114</v>
      </c>
      <c r="D18" s="23">
        <v>2788</v>
      </c>
      <c r="E18" s="23">
        <v>124</v>
      </c>
      <c r="F18" s="23">
        <v>1449</v>
      </c>
      <c r="G18" s="23">
        <v>59</v>
      </c>
      <c r="H18" s="23" t="s">
        <v>114</v>
      </c>
      <c r="I18" s="23" t="s">
        <v>114</v>
      </c>
      <c r="J18" s="23">
        <v>5594</v>
      </c>
      <c r="K18" s="23">
        <v>233</v>
      </c>
      <c r="L18" s="157"/>
      <c r="M18" s="157"/>
      <c r="N18" s="157"/>
      <c r="O18" s="157"/>
      <c r="P18" s="157"/>
      <c r="Q18" s="157"/>
    </row>
    <row r="19" spans="1:17" x14ac:dyDescent="0.3">
      <c r="A19" s="24" t="s">
        <v>25</v>
      </c>
      <c r="B19" s="23" t="s">
        <v>114</v>
      </c>
      <c r="C19" s="23" t="s">
        <v>114</v>
      </c>
      <c r="D19" s="23">
        <v>4679</v>
      </c>
      <c r="E19" s="23">
        <v>276</v>
      </c>
      <c r="F19" s="23">
        <v>2835</v>
      </c>
      <c r="G19" s="23">
        <v>550</v>
      </c>
      <c r="H19" s="23">
        <v>0</v>
      </c>
      <c r="I19" s="23">
        <v>0</v>
      </c>
      <c r="J19" s="23">
        <v>8165</v>
      </c>
      <c r="K19" s="23">
        <v>870</v>
      </c>
      <c r="L19" s="157"/>
      <c r="M19" s="157"/>
      <c r="N19" s="157"/>
      <c r="O19" s="157"/>
      <c r="P19" s="157"/>
      <c r="Q19" s="157"/>
    </row>
    <row r="20" spans="1:17" x14ac:dyDescent="0.3">
      <c r="A20" s="24" t="s">
        <v>26</v>
      </c>
      <c r="B20" s="23">
        <v>502</v>
      </c>
      <c r="C20" s="23">
        <v>42</v>
      </c>
      <c r="D20" s="23" t="s">
        <v>114</v>
      </c>
      <c r="E20" s="23" t="s">
        <v>114</v>
      </c>
      <c r="F20" s="23" t="s">
        <v>114</v>
      </c>
      <c r="G20" s="23" t="s">
        <v>114</v>
      </c>
      <c r="H20" s="23">
        <v>0</v>
      </c>
      <c r="I20" s="23">
        <v>0</v>
      </c>
      <c r="J20" s="23">
        <v>1232</v>
      </c>
      <c r="K20" s="23">
        <v>88</v>
      </c>
      <c r="L20" s="157"/>
      <c r="M20" s="157"/>
      <c r="N20" s="157"/>
      <c r="O20" s="157"/>
      <c r="P20" s="157"/>
      <c r="Q20" s="157"/>
    </row>
    <row r="21" spans="1:17" x14ac:dyDescent="0.3">
      <c r="A21" s="24" t="s">
        <v>27</v>
      </c>
      <c r="B21" s="23" t="s">
        <v>114</v>
      </c>
      <c r="C21" s="23" t="s">
        <v>114</v>
      </c>
      <c r="D21" s="23" t="s">
        <v>114</v>
      </c>
      <c r="E21" s="23" t="s">
        <v>114</v>
      </c>
      <c r="F21" s="23" t="s">
        <v>114</v>
      </c>
      <c r="G21" s="23" t="s">
        <v>114</v>
      </c>
      <c r="H21" s="23">
        <v>0</v>
      </c>
      <c r="I21" s="23">
        <v>0</v>
      </c>
      <c r="J21" s="23">
        <v>668</v>
      </c>
      <c r="K21" s="23">
        <v>29</v>
      </c>
      <c r="L21" s="157"/>
      <c r="M21" s="157"/>
      <c r="N21" s="157"/>
      <c r="O21" s="157"/>
      <c r="P21" s="157"/>
      <c r="Q21" s="157"/>
    </row>
    <row r="22" spans="1:17" x14ac:dyDescent="0.3">
      <c r="A22" s="20" t="s">
        <v>28</v>
      </c>
      <c r="B22" s="21" t="s">
        <v>114</v>
      </c>
      <c r="C22" s="21" t="s">
        <v>114</v>
      </c>
      <c r="D22" s="21">
        <v>7993</v>
      </c>
      <c r="E22" s="21">
        <v>938</v>
      </c>
      <c r="F22" s="21">
        <v>8958</v>
      </c>
      <c r="G22" s="21">
        <v>841</v>
      </c>
      <c r="H22" s="21">
        <v>1246</v>
      </c>
      <c r="I22" s="21">
        <v>100</v>
      </c>
      <c r="J22" s="21">
        <v>20122</v>
      </c>
      <c r="K22" s="21">
        <v>2012</v>
      </c>
      <c r="L22" s="157"/>
      <c r="M22" s="157"/>
      <c r="N22" s="157"/>
      <c r="O22" s="157"/>
      <c r="P22" s="157"/>
      <c r="Q22" s="157"/>
    </row>
    <row r="23" spans="1:17" x14ac:dyDescent="0.3">
      <c r="A23" s="24" t="s">
        <v>29</v>
      </c>
      <c r="B23" s="23" t="s">
        <v>114</v>
      </c>
      <c r="C23" s="23" t="s">
        <v>114</v>
      </c>
      <c r="D23" s="23">
        <v>1785</v>
      </c>
      <c r="E23" s="23">
        <v>60</v>
      </c>
      <c r="F23" s="23" t="s">
        <v>114</v>
      </c>
      <c r="G23" s="23" t="s">
        <v>114</v>
      </c>
      <c r="H23" s="23" t="s">
        <v>114</v>
      </c>
      <c r="I23" s="23" t="s">
        <v>114</v>
      </c>
      <c r="J23" s="23">
        <v>5341</v>
      </c>
      <c r="K23" s="23">
        <v>450</v>
      </c>
      <c r="L23" s="157"/>
      <c r="M23" s="157"/>
      <c r="N23" s="157"/>
      <c r="O23" s="157"/>
      <c r="P23" s="157"/>
      <c r="Q23" s="157"/>
    </row>
    <row r="24" spans="1:17" x14ac:dyDescent="0.3">
      <c r="A24" s="24" t="s">
        <v>30</v>
      </c>
      <c r="B24" s="23" t="s">
        <v>114</v>
      </c>
      <c r="C24" s="23" t="s">
        <v>114</v>
      </c>
      <c r="D24" s="23" t="s">
        <v>114</v>
      </c>
      <c r="E24" s="23" t="s">
        <v>114</v>
      </c>
      <c r="F24" s="23" t="s">
        <v>114</v>
      </c>
      <c r="G24" s="23" t="s">
        <v>114</v>
      </c>
      <c r="H24" s="23">
        <v>0</v>
      </c>
      <c r="I24" s="23">
        <v>0</v>
      </c>
      <c r="J24" s="23">
        <v>1321</v>
      </c>
      <c r="K24" s="23">
        <v>19</v>
      </c>
      <c r="L24" s="157"/>
      <c r="M24" s="157"/>
      <c r="N24" s="157"/>
      <c r="O24" s="157"/>
      <c r="P24" s="157"/>
      <c r="Q24" s="157"/>
    </row>
    <row r="25" spans="1:17" x14ac:dyDescent="0.3">
      <c r="A25" s="24" t="s">
        <v>31</v>
      </c>
      <c r="B25" s="23" t="s">
        <v>114</v>
      </c>
      <c r="C25" s="23" t="s">
        <v>114</v>
      </c>
      <c r="D25" s="23">
        <v>5802</v>
      </c>
      <c r="E25" s="23">
        <v>874</v>
      </c>
      <c r="F25" s="23">
        <v>5773</v>
      </c>
      <c r="G25" s="23">
        <v>532</v>
      </c>
      <c r="H25" s="23" t="s">
        <v>114</v>
      </c>
      <c r="I25" s="23" t="s">
        <v>114</v>
      </c>
      <c r="J25" s="23">
        <v>13459</v>
      </c>
      <c r="K25" s="23">
        <v>1543</v>
      </c>
      <c r="L25" s="158"/>
      <c r="M25" s="157"/>
      <c r="N25" s="157"/>
      <c r="O25" s="157"/>
      <c r="P25" s="157"/>
      <c r="Q25" s="157"/>
    </row>
    <row r="26" spans="1:17" x14ac:dyDescent="0.3">
      <c r="A26" s="20" t="s">
        <v>32</v>
      </c>
      <c r="B26" s="21" t="s">
        <v>114</v>
      </c>
      <c r="C26" s="21" t="s">
        <v>114</v>
      </c>
      <c r="D26" s="21">
        <v>1472</v>
      </c>
      <c r="E26" s="21">
        <v>26</v>
      </c>
      <c r="F26" s="21">
        <v>2248</v>
      </c>
      <c r="G26" s="21">
        <v>53</v>
      </c>
      <c r="H26" s="21" t="s">
        <v>114</v>
      </c>
      <c r="I26" s="21" t="s">
        <v>114</v>
      </c>
      <c r="J26" s="21">
        <v>4611</v>
      </c>
      <c r="K26" s="21">
        <v>120</v>
      </c>
      <c r="L26" s="157"/>
      <c r="M26" s="157"/>
      <c r="N26" s="157"/>
      <c r="O26" s="157"/>
      <c r="P26" s="157"/>
      <c r="Q26" s="157"/>
    </row>
    <row r="27" spans="1:17" x14ac:dyDescent="0.3">
      <c r="A27" s="20" t="s">
        <v>33</v>
      </c>
      <c r="B27" s="21" t="s">
        <v>114</v>
      </c>
      <c r="C27" s="21" t="s">
        <v>114</v>
      </c>
      <c r="D27" s="21">
        <v>9902</v>
      </c>
      <c r="E27" s="21">
        <v>900</v>
      </c>
      <c r="F27" s="21">
        <v>9202</v>
      </c>
      <c r="G27" s="21">
        <v>1201</v>
      </c>
      <c r="H27" s="21">
        <v>2820</v>
      </c>
      <c r="I27" s="21">
        <v>684</v>
      </c>
      <c r="J27" s="21">
        <v>23981</v>
      </c>
      <c r="K27" s="21">
        <v>3009</v>
      </c>
      <c r="L27" s="157"/>
      <c r="M27" s="157"/>
      <c r="N27" s="157"/>
      <c r="O27" s="157"/>
      <c r="P27" s="157"/>
      <c r="Q27" s="157"/>
    </row>
    <row r="28" spans="1:17" x14ac:dyDescent="0.3">
      <c r="A28" s="24" t="s">
        <v>34</v>
      </c>
      <c r="B28" s="23">
        <v>1046</v>
      </c>
      <c r="C28" s="23">
        <v>98</v>
      </c>
      <c r="D28" s="23">
        <v>2076</v>
      </c>
      <c r="E28" s="23">
        <v>217</v>
      </c>
      <c r="F28" s="23">
        <v>3079</v>
      </c>
      <c r="G28" s="23">
        <v>639</v>
      </c>
      <c r="H28" s="23">
        <v>845</v>
      </c>
      <c r="I28" s="23">
        <v>106</v>
      </c>
      <c r="J28" s="23">
        <v>7045</v>
      </c>
      <c r="K28" s="23">
        <v>1060</v>
      </c>
      <c r="L28" s="157"/>
      <c r="M28" s="157"/>
      <c r="N28" s="157"/>
      <c r="O28" s="157"/>
      <c r="P28" s="157"/>
      <c r="Q28" s="157"/>
    </row>
    <row r="29" spans="1:17" x14ac:dyDescent="0.3">
      <c r="A29" s="24" t="s">
        <v>35</v>
      </c>
      <c r="B29" s="23" t="s">
        <v>114</v>
      </c>
      <c r="C29" s="23" t="s">
        <v>114</v>
      </c>
      <c r="D29" s="23">
        <v>7826</v>
      </c>
      <c r="E29" s="23">
        <v>683</v>
      </c>
      <c r="F29" s="23">
        <v>6123</v>
      </c>
      <c r="G29" s="23">
        <v>562</v>
      </c>
      <c r="H29" s="23">
        <v>1975</v>
      </c>
      <c r="I29" s="23">
        <v>578</v>
      </c>
      <c r="J29" s="23">
        <v>16935</v>
      </c>
      <c r="K29" s="23">
        <v>1949</v>
      </c>
    </row>
    <row r="30" spans="1:17" x14ac:dyDescent="0.3">
      <c r="A30" s="20" t="s">
        <v>36</v>
      </c>
      <c r="B30" s="21" t="s">
        <v>114</v>
      </c>
      <c r="C30" s="21" t="s">
        <v>114</v>
      </c>
      <c r="D30" s="21">
        <v>45460</v>
      </c>
      <c r="E30" s="21">
        <v>7937</v>
      </c>
      <c r="F30" s="21">
        <v>46622</v>
      </c>
      <c r="G30" s="21">
        <v>9416</v>
      </c>
      <c r="H30" s="21">
        <v>35579</v>
      </c>
      <c r="I30" s="21">
        <v>11103</v>
      </c>
      <c r="J30" s="21">
        <v>143925</v>
      </c>
      <c r="K30" s="21">
        <v>30833</v>
      </c>
    </row>
    <row r="31" spans="1:17" x14ac:dyDescent="0.3">
      <c r="A31" s="24" t="s">
        <v>37</v>
      </c>
      <c r="B31" s="23" t="s">
        <v>114</v>
      </c>
      <c r="C31" s="23" t="s">
        <v>114</v>
      </c>
      <c r="D31" s="23" t="s">
        <v>114</v>
      </c>
      <c r="E31" s="23" t="s">
        <v>114</v>
      </c>
      <c r="F31" s="23" t="s">
        <v>114</v>
      </c>
      <c r="G31" s="23" t="s">
        <v>114</v>
      </c>
      <c r="H31" s="23">
        <v>0</v>
      </c>
      <c r="I31" s="23">
        <v>0</v>
      </c>
      <c r="J31" s="23" t="s">
        <v>114</v>
      </c>
      <c r="K31" s="23" t="s">
        <v>114</v>
      </c>
    </row>
    <row r="32" spans="1:17" x14ac:dyDescent="0.3">
      <c r="A32" s="24" t="s">
        <v>38</v>
      </c>
      <c r="B32" s="23" t="s">
        <v>114</v>
      </c>
      <c r="C32" s="23" t="s">
        <v>114</v>
      </c>
      <c r="D32" s="23" t="s">
        <v>114</v>
      </c>
      <c r="E32" s="23" t="s">
        <v>114</v>
      </c>
      <c r="F32" s="23" t="s">
        <v>114</v>
      </c>
      <c r="G32" s="23" t="s">
        <v>114</v>
      </c>
      <c r="H32" s="23">
        <v>2443</v>
      </c>
      <c r="I32" s="23">
        <v>131</v>
      </c>
      <c r="J32" s="23">
        <v>11005</v>
      </c>
      <c r="K32" s="23">
        <v>1328</v>
      </c>
    </row>
    <row r="33" spans="1:11" x14ac:dyDescent="0.3">
      <c r="A33" s="24" t="s">
        <v>39</v>
      </c>
      <c r="B33" s="23" t="s">
        <v>114</v>
      </c>
      <c r="C33" s="23" t="s">
        <v>114</v>
      </c>
      <c r="D33" s="23" t="s">
        <v>114</v>
      </c>
      <c r="E33" s="23" t="s">
        <v>114</v>
      </c>
      <c r="F33" s="23">
        <v>17858</v>
      </c>
      <c r="G33" s="23">
        <v>2736</v>
      </c>
      <c r="H33" s="23">
        <v>7441</v>
      </c>
      <c r="I33" s="23">
        <v>1754</v>
      </c>
      <c r="J33" s="23">
        <v>61871</v>
      </c>
      <c r="K33" s="23">
        <v>10280</v>
      </c>
    </row>
    <row r="34" spans="1:11" x14ac:dyDescent="0.3">
      <c r="A34" s="24" t="s">
        <v>40</v>
      </c>
      <c r="B34" s="23" t="s">
        <v>114</v>
      </c>
      <c r="C34" s="23" t="s">
        <v>114</v>
      </c>
      <c r="D34" s="23">
        <v>10836</v>
      </c>
      <c r="E34" s="23">
        <v>2463</v>
      </c>
      <c r="F34" s="23">
        <v>20652</v>
      </c>
      <c r="G34" s="23">
        <v>5891</v>
      </c>
      <c r="H34" s="23">
        <v>24181</v>
      </c>
      <c r="I34" s="23">
        <v>8771</v>
      </c>
      <c r="J34" s="23">
        <v>59852</v>
      </c>
      <c r="K34" s="23">
        <v>17846</v>
      </c>
    </row>
    <row r="35" spans="1:11" x14ac:dyDescent="0.3">
      <c r="A35" s="24" t="s">
        <v>41</v>
      </c>
      <c r="B35" s="23" t="s">
        <v>114</v>
      </c>
      <c r="C35" s="23" t="s">
        <v>114</v>
      </c>
      <c r="D35" s="23">
        <v>2945</v>
      </c>
      <c r="E35" s="23">
        <v>351</v>
      </c>
      <c r="F35" s="23">
        <v>3182</v>
      </c>
      <c r="G35" s="23">
        <v>276</v>
      </c>
      <c r="H35" s="23">
        <v>1515</v>
      </c>
      <c r="I35" s="23">
        <v>447</v>
      </c>
      <c r="J35" s="23">
        <v>10538</v>
      </c>
      <c r="K35" s="23">
        <v>1344</v>
      </c>
    </row>
    <row r="36" spans="1:11" x14ac:dyDescent="0.3">
      <c r="A36" s="20" t="s">
        <v>42</v>
      </c>
      <c r="B36" s="21">
        <v>2768</v>
      </c>
      <c r="C36" s="21">
        <v>308</v>
      </c>
      <c r="D36" s="21">
        <v>7981</v>
      </c>
      <c r="E36" s="21">
        <v>962</v>
      </c>
      <c r="F36" s="21">
        <v>10554</v>
      </c>
      <c r="G36" s="21">
        <v>1104</v>
      </c>
      <c r="H36" s="21">
        <v>2345</v>
      </c>
      <c r="I36" s="21">
        <v>169</v>
      </c>
      <c r="J36" s="21">
        <v>23649</v>
      </c>
      <c r="K36" s="21">
        <v>2542</v>
      </c>
    </row>
    <row r="37" spans="1:11" x14ac:dyDescent="0.3">
      <c r="A37" s="24" t="s">
        <v>43</v>
      </c>
      <c r="B37" s="23">
        <v>1606</v>
      </c>
      <c r="C37" s="23">
        <v>188</v>
      </c>
      <c r="D37" s="23">
        <v>2488</v>
      </c>
      <c r="E37" s="23">
        <v>420</v>
      </c>
      <c r="F37" s="23">
        <v>3017</v>
      </c>
      <c r="G37" s="23">
        <v>530</v>
      </c>
      <c r="H37" s="23">
        <v>458</v>
      </c>
      <c r="I37" s="23">
        <v>47</v>
      </c>
      <c r="J37" s="23">
        <v>7569</v>
      </c>
      <c r="K37" s="23">
        <v>1185</v>
      </c>
    </row>
    <row r="38" spans="1:11" x14ac:dyDescent="0.3">
      <c r="A38" s="24" t="s">
        <v>44</v>
      </c>
      <c r="B38" s="23" t="s">
        <v>114</v>
      </c>
      <c r="C38" s="23" t="s">
        <v>114</v>
      </c>
      <c r="D38" s="23">
        <v>1627</v>
      </c>
      <c r="E38" s="23">
        <v>176</v>
      </c>
      <c r="F38" s="23" t="s">
        <v>114</v>
      </c>
      <c r="G38" s="23" t="s">
        <v>114</v>
      </c>
      <c r="H38" s="23" t="s">
        <v>114</v>
      </c>
      <c r="I38" s="23" t="s">
        <v>114</v>
      </c>
      <c r="J38" s="23">
        <v>8797</v>
      </c>
      <c r="K38" s="23">
        <v>625</v>
      </c>
    </row>
    <row r="39" spans="1:11" x14ac:dyDescent="0.3">
      <c r="A39" s="24" t="s">
        <v>45</v>
      </c>
      <c r="B39" s="23" t="s">
        <v>114</v>
      </c>
      <c r="C39" s="23" t="s">
        <v>114</v>
      </c>
      <c r="D39" s="23">
        <v>3866</v>
      </c>
      <c r="E39" s="23">
        <v>367</v>
      </c>
      <c r="F39" s="23">
        <v>2327</v>
      </c>
      <c r="G39" s="23">
        <v>264</v>
      </c>
      <c r="H39" s="23" t="s">
        <v>114</v>
      </c>
      <c r="I39" s="23" t="s">
        <v>114</v>
      </c>
      <c r="J39" s="23">
        <v>7283</v>
      </c>
      <c r="K39" s="23">
        <v>732</v>
      </c>
    </row>
    <row r="40" spans="1:11" x14ac:dyDescent="0.3">
      <c r="A40" s="20" t="s">
        <v>46</v>
      </c>
      <c r="B40" s="21" t="s">
        <v>114</v>
      </c>
      <c r="C40" s="21" t="s">
        <v>114</v>
      </c>
      <c r="D40" s="21" t="s">
        <v>114</v>
      </c>
      <c r="E40" s="21" t="s">
        <v>114</v>
      </c>
      <c r="F40" s="21">
        <v>7954</v>
      </c>
      <c r="G40" s="21">
        <v>755</v>
      </c>
      <c r="H40" s="21" t="s">
        <v>114</v>
      </c>
      <c r="I40" s="21" t="s">
        <v>114</v>
      </c>
      <c r="J40" s="21">
        <v>15631</v>
      </c>
      <c r="K40" s="21">
        <v>2104</v>
      </c>
    </row>
    <row r="41" spans="1:11" x14ac:dyDescent="0.3">
      <c r="A41" s="20" t="s">
        <v>47</v>
      </c>
      <c r="B41" s="21" t="s">
        <v>114</v>
      </c>
      <c r="C41" s="21" t="s">
        <v>114</v>
      </c>
      <c r="D41" s="21">
        <v>21212</v>
      </c>
      <c r="E41" s="21">
        <v>4330</v>
      </c>
      <c r="F41" s="21">
        <v>23985</v>
      </c>
      <c r="G41" s="21">
        <v>3558</v>
      </c>
      <c r="H41" s="21">
        <v>21289</v>
      </c>
      <c r="I41" s="21">
        <v>3112</v>
      </c>
      <c r="J41" s="21">
        <v>71317</v>
      </c>
      <c r="K41" s="21">
        <v>11946</v>
      </c>
    </row>
    <row r="42" spans="1:11" x14ac:dyDescent="0.3">
      <c r="A42" s="24" t="s">
        <v>48</v>
      </c>
      <c r="B42" s="23" t="s">
        <v>114</v>
      </c>
      <c r="C42" s="23" t="s">
        <v>114</v>
      </c>
      <c r="D42" s="23">
        <v>11634</v>
      </c>
      <c r="E42" s="23">
        <v>2888</v>
      </c>
      <c r="F42" s="23">
        <v>15341</v>
      </c>
      <c r="G42" s="23">
        <v>2487</v>
      </c>
      <c r="H42" s="23">
        <v>17095</v>
      </c>
      <c r="I42" s="23">
        <v>2649</v>
      </c>
      <c r="J42" s="23">
        <v>47875</v>
      </c>
      <c r="K42" s="23">
        <v>8868</v>
      </c>
    </row>
    <row r="43" spans="1:11" x14ac:dyDescent="0.3">
      <c r="A43" s="24" t="s">
        <v>49</v>
      </c>
      <c r="B43" s="23" t="s">
        <v>114</v>
      </c>
      <c r="C43" s="23" t="s">
        <v>114</v>
      </c>
      <c r="D43" s="23" t="s">
        <v>114</v>
      </c>
      <c r="E43" s="23" t="s">
        <v>114</v>
      </c>
      <c r="F43" s="23">
        <v>2820</v>
      </c>
      <c r="G43" s="23">
        <v>355</v>
      </c>
      <c r="H43" s="23" t="s">
        <v>114</v>
      </c>
      <c r="I43" s="23" t="s">
        <v>114</v>
      </c>
      <c r="J43" s="23">
        <v>4385</v>
      </c>
      <c r="K43" s="23">
        <v>471</v>
      </c>
    </row>
    <row r="44" spans="1:11" x14ac:dyDescent="0.3">
      <c r="A44" s="24" t="s">
        <v>50</v>
      </c>
      <c r="B44" s="23" t="s">
        <v>114</v>
      </c>
      <c r="C44" s="23" t="s">
        <v>114</v>
      </c>
      <c r="D44" s="23" t="s">
        <v>114</v>
      </c>
      <c r="E44" s="23" t="s">
        <v>114</v>
      </c>
      <c r="F44" s="23" t="s">
        <v>114</v>
      </c>
      <c r="G44" s="23" t="s">
        <v>114</v>
      </c>
      <c r="H44" s="23" t="s">
        <v>114</v>
      </c>
      <c r="I44" s="23" t="s">
        <v>114</v>
      </c>
      <c r="J44" s="23" t="s">
        <v>114</v>
      </c>
      <c r="K44" s="23" t="s">
        <v>114</v>
      </c>
    </row>
    <row r="45" spans="1:11" x14ac:dyDescent="0.3">
      <c r="A45" s="24" t="s">
        <v>51</v>
      </c>
      <c r="B45" s="23" t="s">
        <v>114</v>
      </c>
      <c r="C45" s="23" t="s">
        <v>114</v>
      </c>
      <c r="D45" s="23">
        <v>7607</v>
      </c>
      <c r="E45" s="23">
        <v>1366</v>
      </c>
      <c r="F45" s="23">
        <v>5554</v>
      </c>
      <c r="G45" s="23">
        <v>679</v>
      </c>
      <c r="H45" s="23">
        <v>3892</v>
      </c>
      <c r="I45" s="23">
        <v>408</v>
      </c>
      <c r="J45" s="23">
        <v>17214</v>
      </c>
      <c r="K45" s="23">
        <v>2478</v>
      </c>
    </row>
    <row r="46" spans="1:11" x14ac:dyDescent="0.3">
      <c r="A46" s="20" t="s">
        <v>52</v>
      </c>
      <c r="B46" s="21" t="s">
        <v>114</v>
      </c>
      <c r="C46" s="21" t="s">
        <v>114</v>
      </c>
      <c r="D46" s="21">
        <v>5478</v>
      </c>
      <c r="E46" s="21">
        <v>403</v>
      </c>
      <c r="F46" s="21">
        <v>7209</v>
      </c>
      <c r="G46" s="21">
        <v>535</v>
      </c>
      <c r="H46" s="21">
        <v>1834</v>
      </c>
      <c r="I46" s="21">
        <v>108</v>
      </c>
      <c r="J46" s="21">
        <v>17301</v>
      </c>
      <c r="K46" s="21">
        <v>1210</v>
      </c>
    </row>
    <row r="47" spans="1:11" x14ac:dyDescent="0.3">
      <c r="A47" s="24" t="s">
        <v>53</v>
      </c>
      <c r="B47" s="23" t="s">
        <v>114</v>
      </c>
      <c r="C47" s="23" t="s">
        <v>114</v>
      </c>
      <c r="D47" s="23">
        <v>1525</v>
      </c>
      <c r="E47" s="23">
        <v>59</v>
      </c>
      <c r="F47" s="23" t="s">
        <v>114</v>
      </c>
      <c r="G47" s="23" t="s">
        <v>114</v>
      </c>
      <c r="H47" s="23">
        <v>0</v>
      </c>
      <c r="I47" s="23">
        <v>0</v>
      </c>
      <c r="J47" s="23">
        <v>3567</v>
      </c>
      <c r="K47" s="23">
        <v>177</v>
      </c>
    </row>
    <row r="48" spans="1:11" x14ac:dyDescent="0.3">
      <c r="A48" s="24" t="s">
        <v>54</v>
      </c>
      <c r="B48" s="23" t="s">
        <v>114</v>
      </c>
      <c r="C48" s="23" t="s">
        <v>114</v>
      </c>
      <c r="D48" s="23">
        <v>1493</v>
      </c>
      <c r="E48" s="23">
        <v>95</v>
      </c>
      <c r="F48" s="23" t="s">
        <v>114</v>
      </c>
      <c r="G48" s="23" t="s">
        <v>114</v>
      </c>
      <c r="H48" s="23" t="s">
        <v>114</v>
      </c>
      <c r="I48" s="23" t="s">
        <v>114</v>
      </c>
      <c r="J48" s="23">
        <v>3911</v>
      </c>
      <c r="K48" s="23">
        <v>228</v>
      </c>
    </row>
    <row r="49" spans="1:11" x14ac:dyDescent="0.3">
      <c r="A49" s="24" t="s">
        <v>55</v>
      </c>
      <c r="B49" s="23" t="s">
        <v>114</v>
      </c>
      <c r="C49" s="23" t="s">
        <v>114</v>
      </c>
      <c r="D49" s="23" t="s">
        <v>114</v>
      </c>
      <c r="E49" s="23" t="s">
        <v>114</v>
      </c>
      <c r="F49" s="23">
        <v>5344</v>
      </c>
      <c r="G49" s="23">
        <v>442</v>
      </c>
      <c r="H49" s="23" t="s">
        <v>114</v>
      </c>
      <c r="I49" s="23" t="s">
        <v>114</v>
      </c>
      <c r="J49" s="23">
        <v>9823</v>
      </c>
      <c r="K49" s="23">
        <v>806</v>
      </c>
    </row>
    <row r="50" spans="1:11" x14ac:dyDescent="0.3">
      <c r="A50" s="20" t="s">
        <v>56</v>
      </c>
      <c r="B50" s="21">
        <v>4297</v>
      </c>
      <c r="C50" s="21">
        <v>291</v>
      </c>
      <c r="D50" s="21">
        <v>28397</v>
      </c>
      <c r="E50" s="21">
        <v>1574</v>
      </c>
      <c r="F50" s="21">
        <v>22052</v>
      </c>
      <c r="G50" s="21">
        <v>2696</v>
      </c>
      <c r="H50" s="21">
        <v>8841</v>
      </c>
      <c r="I50" s="21">
        <v>1204</v>
      </c>
      <c r="J50" s="21">
        <v>63588</v>
      </c>
      <c r="K50" s="21">
        <v>5765</v>
      </c>
    </row>
    <row r="51" spans="1:11" x14ac:dyDescent="0.3">
      <c r="A51" s="24" t="s">
        <v>57</v>
      </c>
      <c r="B51" s="23" t="s">
        <v>114</v>
      </c>
      <c r="C51" s="23" t="s">
        <v>114</v>
      </c>
      <c r="D51" s="23" t="s">
        <v>114</v>
      </c>
      <c r="E51" s="23" t="s">
        <v>114</v>
      </c>
      <c r="F51" s="23">
        <v>1558</v>
      </c>
      <c r="G51" s="23">
        <v>289</v>
      </c>
      <c r="H51" s="23">
        <v>0</v>
      </c>
      <c r="I51" s="23">
        <v>0</v>
      </c>
      <c r="J51" s="23">
        <v>3622</v>
      </c>
      <c r="K51" s="23">
        <v>507</v>
      </c>
    </row>
    <row r="52" spans="1:11" x14ac:dyDescent="0.3">
      <c r="A52" s="24" t="s">
        <v>58</v>
      </c>
      <c r="B52" s="23">
        <v>405</v>
      </c>
      <c r="C52" s="23">
        <v>32</v>
      </c>
      <c r="D52" s="23">
        <v>674</v>
      </c>
      <c r="E52" s="23">
        <v>26</v>
      </c>
      <c r="F52" s="23" t="s">
        <v>114</v>
      </c>
      <c r="G52" s="23" t="s">
        <v>114</v>
      </c>
      <c r="H52" s="23">
        <v>0</v>
      </c>
      <c r="I52" s="23">
        <v>0</v>
      </c>
      <c r="J52" s="23">
        <v>3045</v>
      </c>
      <c r="K52" s="23">
        <v>143</v>
      </c>
    </row>
    <row r="53" spans="1:11" x14ac:dyDescent="0.3">
      <c r="A53" s="24" t="s">
        <v>59</v>
      </c>
      <c r="B53" s="23" t="s">
        <v>114</v>
      </c>
      <c r="C53" s="23" t="s">
        <v>114</v>
      </c>
      <c r="D53" s="23">
        <v>3521</v>
      </c>
      <c r="E53" s="23">
        <v>545</v>
      </c>
      <c r="F53" s="23">
        <v>9183</v>
      </c>
      <c r="G53" s="23">
        <v>1237</v>
      </c>
      <c r="H53" s="23" t="s">
        <v>114</v>
      </c>
      <c r="I53" s="23" t="s">
        <v>114</v>
      </c>
      <c r="J53" s="23">
        <v>14049</v>
      </c>
      <c r="K53" s="23">
        <v>2530</v>
      </c>
    </row>
    <row r="54" spans="1:11" x14ac:dyDescent="0.3">
      <c r="A54" s="24" t="s">
        <v>60</v>
      </c>
      <c r="B54" s="23">
        <v>2024</v>
      </c>
      <c r="C54" s="23">
        <v>87</v>
      </c>
      <c r="D54" s="23" t="s">
        <v>114</v>
      </c>
      <c r="E54" s="23" t="s">
        <v>114</v>
      </c>
      <c r="F54" s="23" t="s">
        <v>114</v>
      </c>
      <c r="G54" s="23" t="s">
        <v>114</v>
      </c>
      <c r="H54" s="23" t="s">
        <v>114</v>
      </c>
      <c r="I54" s="23" t="s">
        <v>114</v>
      </c>
      <c r="J54" s="23">
        <v>42871</v>
      </c>
      <c r="K54" s="23">
        <v>2586</v>
      </c>
    </row>
    <row r="55" spans="1:11" x14ac:dyDescent="0.3">
      <c r="A55" s="20" t="s">
        <v>61</v>
      </c>
      <c r="B55" s="21">
        <v>6644</v>
      </c>
      <c r="C55" s="21">
        <v>1090</v>
      </c>
      <c r="D55" s="21">
        <v>7444</v>
      </c>
      <c r="E55" s="21">
        <v>701</v>
      </c>
      <c r="F55" s="21">
        <v>10720</v>
      </c>
      <c r="G55" s="21">
        <v>896</v>
      </c>
      <c r="H55" s="21">
        <v>3001</v>
      </c>
      <c r="I55" s="21">
        <v>384</v>
      </c>
      <c r="J55" s="21">
        <v>27809</v>
      </c>
      <c r="K55" s="21">
        <v>3071</v>
      </c>
    </row>
    <row r="56" spans="1:11" x14ac:dyDescent="0.3">
      <c r="A56" s="24" t="s">
        <v>62</v>
      </c>
      <c r="B56" s="23" t="s">
        <v>114</v>
      </c>
      <c r="C56" s="23" t="s">
        <v>114</v>
      </c>
      <c r="D56" s="23" t="s">
        <v>114</v>
      </c>
      <c r="E56" s="23" t="s">
        <v>114</v>
      </c>
      <c r="F56" s="23" t="s">
        <v>114</v>
      </c>
      <c r="G56" s="23" t="s">
        <v>114</v>
      </c>
      <c r="H56" s="23" t="s">
        <v>114</v>
      </c>
      <c r="I56" s="23" t="s">
        <v>114</v>
      </c>
      <c r="J56" s="23" t="s">
        <v>114</v>
      </c>
      <c r="K56" s="23" t="s">
        <v>114</v>
      </c>
    </row>
    <row r="57" spans="1:11" x14ac:dyDescent="0.3">
      <c r="A57" s="24" t="s">
        <v>63</v>
      </c>
      <c r="B57" s="23" t="s">
        <v>114</v>
      </c>
      <c r="C57" s="23" t="s">
        <v>114</v>
      </c>
      <c r="D57" s="23" t="s">
        <v>114</v>
      </c>
      <c r="E57" s="23" t="s">
        <v>114</v>
      </c>
      <c r="F57" s="23">
        <v>768</v>
      </c>
      <c r="G57" s="23">
        <v>187</v>
      </c>
      <c r="H57" s="23">
        <v>0</v>
      </c>
      <c r="I57" s="23">
        <v>0</v>
      </c>
      <c r="J57" s="23">
        <v>1446</v>
      </c>
      <c r="K57" s="23">
        <v>206</v>
      </c>
    </row>
    <row r="58" spans="1:11" x14ac:dyDescent="0.3">
      <c r="A58" s="24" t="s">
        <v>64</v>
      </c>
      <c r="B58" s="23" t="s">
        <v>114</v>
      </c>
      <c r="C58" s="23" t="s">
        <v>114</v>
      </c>
      <c r="D58" s="23">
        <v>6793</v>
      </c>
      <c r="E58" s="23">
        <v>695</v>
      </c>
      <c r="F58" s="23">
        <v>9455</v>
      </c>
      <c r="G58" s="23">
        <v>639</v>
      </c>
      <c r="H58" s="23" t="s">
        <v>114</v>
      </c>
      <c r="I58" s="23" t="s">
        <v>114</v>
      </c>
      <c r="J58" s="23">
        <v>25149</v>
      </c>
      <c r="K58" s="23">
        <v>2750</v>
      </c>
    </row>
    <row r="59" spans="1:11" x14ac:dyDescent="0.3">
      <c r="A59" s="28" t="s">
        <v>65</v>
      </c>
    </row>
    <row r="60" spans="1:11" x14ac:dyDescent="0.3">
      <c r="A60" s="24" t="s">
        <v>66</v>
      </c>
      <c r="B60" s="23" t="s">
        <v>114</v>
      </c>
      <c r="C60" s="23" t="s">
        <v>114</v>
      </c>
      <c r="D60" s="23" t="s">
        <v>114</v>
      </c>
      <c r="E60" s="23" t="s">
        <v>114</v>
      </c>
      <c r="F60" s="23">
        <v>3610</v>
      </c>
      <c r="G60" s="23">
        <v>314</v>
      </c>
      <c r="H60" s="23" t="s">
        <v>114</v>
      </c>
      <c r="I60" s="23" t="s">
        <v>114</v>
      </c>
      <c r="J60" s="23">
        <v>11435</v>
      </c>
      <c r="K60" s="23">
        <v>1250</v>
      </c>
    </row>
    <row r="61" spans="1:11" x14ac:dyDescent="0.3">
      <c r="A61" s="24" t="s">
        <v>67</v>
      </c>
      <c r="B61" s="23" t="s">
        <v>114</v>
      </c>
      <c r="C61" s="23" t="s">
        <v>114</v>
      </c>
      <c r="D61" s="23" t="s">
        <v>114</v>
      </c>
      <c r="E61" s="23" t="s">
        <v>114</v>
      </c>
      <c r="F61" s="23" t="s">
        <v>114</v>
      </c>
      <c r="G61" s="23" t="s">
        <v>114</v>
      </c>
      <c r="H61" s="23" t="s">
        <v>114</v>
      </c>
      <c r="I61" s="23" t="s">
        <v>114</v>
      </c>
      <c r="J61" s="23">
        <v>707</v>
      </c>
      <c r="K61" s="23">
        <v>87</v>
      </c>
    </row>
    <row r="62" spans="1:11" x14ac:dyDescent="0.3">
      <c r="A62" s="24" t="s">
        <v>68</v>
      </c>
      <c r="B62" s="23" t="s">
        <v>114</v>
      </c>
      <c r="C62" s="23" t="s">
        <v>114</v>
      </c>
      <c r="D62" s="23" t="s">
        <v>114</v>
      </c>
      <c r="E62" s="23" t="s">
        <v>114</v>
      </c>
      <c r="F62" s="23" t="s">
        <v>114</v>
      </c>
      <c r="G62" s="23" t="s">
        <v>114</v>
      </c>
      <c r="H62" s="23" t="s">
        <v>114</v>
      </c>
      <c r="I62" s="23" t="s">
        <v>114</v>
      </c>
      <c r="J62" s="23">
        <v>3018</v>
      </c>
      <c r="K62" s="23">
        <v>433</v>
      </c>
    </row>
    <row r="63" spans="1:11" x14ac:dyDescent="0.3">
      <c r="A63" s="24" t="s">
        <v>69</v>
      </c>
      <c r="B63" s="23" t="s">
        <v>114</v>
      </c>
      <c r="C63" s="23" t="s">
        <v>114</v>
      </c>
      <c r="D63" s="23" t="s">
        <v>114</v>
      </c>
      <c r="E63" s="23" t="s">
        <v>114</v>
      </c>
      <c r="F63" s="23">
        <v>2542</v>
      </c>
      <c r="G63" s="23">
        <v>626</v>
      </c>
      <c r="H63" s="23" t="s">
        <v>114</v>
      </c>
      <c r="I63" s="23" t="s">
        <v>114</v>
      </c>
      <c r="J63" s="23">
        <v>4551</v>
      </c>
      <c r="K63" s="23">
        <v>877</v>
      </c>
    </row>
    <row r="64" spans="1:11" x14ac:dyDescent="0.3">
      <c r="A64" s="24" t="s">
        <v>70</v>
      </c>
      <c r="B64" s="23" t="s">
        <v>114</v>
      </c>
      <c r="C64" s="23" t="s">
        <v>114</v>
      </c>
      <c r="D64" s="23">
        <v>37971</v>
      </c>
      <c r="E64" s="23">
        <v>6772</v>
      </c>
      <c r="F64" s="23">
        <v>36113</v>
      </c>
      <c r="G64" s="23">
        <v>8241</v>
      </c>
      <c r="H64" s="23">
        <v>29955</v>
      </c>
      <c r="I64" s="23">
        <v>10249</v>
      </c>
      <c r="J64" s="23">
        <v>115154</v>
      </c>
      <c r="K64" s="23">
        <v>27079</v>
      </c>
    </row>
    <row r="65" spans="1:11" x14ac:dyDescent="0.3">
      <c r="A65" s="24" t="s">
        <v>71</v>
      </c>
      <c r="B65" s="23" t="s">
        <v>114</v>
      </c>
      <c r="C65" s="23" t="s">
        <v>114</v>
      </c>
      <c r="D65" s="23" t="s">
        <v>114</v>
      </c>
      <c r="E65" s="23" t="s">
        <v>114</v>
      </c>
      <c r="F65" s="23" t="s">
        <v>114</v>
      </c>
      <c r="G65" s="23" t="s">
        <v>114</v>
      </c>
      <c r="H65" s="23" t="s">
        <v>114</v>
      </c>
      <c r="I65" s="23" t="s">
        <v>114</v>
      </c>
      <c r="J65" s="23" t="s">
        <v>114</v>
      </c>
      <c r="K65" s="23" t="s">
        <v>114</v>
      </c>
    </row>
    <row r="66" spans="1:11" x14ac:dyDescent="0.3">
      <c r="A66" s="24" t="s">
        <v>72</v>
      </c>
      <c r="B66" s="23" t="s">
        <v>114</v>
      </c>
      <c r="C66" s="23" t="s">
        <v>114</v>
      </c>
      <c r="D66" s="23">
        <v>1866</v>
      </c>
      <c r="E66" s="23">
        <v>320</v>
      </c>
      <c r="F66" s="23">
        <v>4652</v>
      </c>
      <c r="G66" s="23">
        <v>488</v>
      </c>
      <c r="H66" s="23">
        <v>2372</v>
      </c>
      <c r="I66" s="23">
        <v>123</v>
      </c>
      <c r="J66" s="23">
        <v>9296</v>
      </c>
      <c r="K66" s="23">
        <v>974</v>
      </c>
    </row>
    <row r="67" spans="1:11" x14ac:dyDescent="0.3">
      <c r="A67" s="24" t="s">
        <v>73</v>
      </c>
      <c r="B67" s="23" t="s">
        <v>114</v>
      </c>
      <c r="C67" s="23" t="s">
        <v>114</v>
      </c>
      <c r="D67" s="23" t="s">
        <v>114</v>
      </c>
      <c r="E67" s="23" t="s">
        <v>114</v>
      </c>
      <c r="F67" s="23" t="s">
        <v>114</v>
      </c>
      <c r="G67" s="23" t="s">
        <v>114</v>
      </c>
      <c r="H67" s="23">
        <v>0</v>
      </c>
      <c r="I67" s="23">
        <v>0</v>
      </c>
      <c r="J67" s="23" t="s">
        <v>114</v>
      </c>
      <c r="K67" s="23" t="s">
        <v>114</v>
      </c>
    </row>
    <row r="68" spans="1:11" x14ac:dyDescent="0.3">
      <c r="A68" s="24" t="s">
        <v>74</v>
      </c>
      <c r="B68" s="23" t="s">
        <v>114</v>
      </c>
      <c r="C68" s="23" t="s">
        <v>114</v>
      </c>
      <c r="D68" s="23">
        <v>1570</v>
      </c>
      <c r="E68" s="23">
        <v>170</v>
      </c>
      <c r="F68" s="23" t="s">
        <v>114</v>
      </c>
      <c r="G68" s="23" t="s">
        <v>114</v>
      </c>
      <c r="H68" s="23" t="s">
        <v>114</v>
      </c>
      <c r="I68" s="23" t="s">
        <v>114</v>
      </c>
      <c r="J68" s="23">
        <v>8586</v>
      </c>
      <c r="K68" s="23">
        <v>584</v>
      </c>
    </row>
    <row r="69" spans="1:11" x14ac:dyDescent="0.3">
      <c r="A69" s="24" t="s">
        <v>75</v>
      </c>
      <c r="B69" s="23">
        <v>1414</v>
      </c>
      <c r="C69" s="23">
        <v>175</v>
      </c>
      <c r="D69" s="23" t="s">
        <v>114</v>
      </c>
      <c r="E69" s="23" t="s">
        <v>114</v>
      </c>
      <c r="F69" s="23" t="s">
        <v>114</v>
      </c>
      <c r="G69" s="23" t="s">
        <v>114</v>
      </c>
      <c r="H69" s="23">
        <v>458</v>
      </c>
      <c r="I69" s="23">
        <v>47</v>
      </c>
      <c r="J69" s="23">
        <v>4408</v>
      </c>
      <c r="K69" s="23">
        <v>525</v>
      </c>
    </row>
    <row r="70" spans="1:11" x14ac:dyDescent="0.3">
      <c r="A70" s="24" t="s">
        <v>76</v>
      </c>
      <c r="B70" s="23" t="s">
        <v>114</v>
      </c>
      <c r="C70" s="23" t="s">
        <v>114</v>
      </c>
      <c r="D70" s="23">
        <v>859</v>
      </c>
      <c r="E70" s="23">
        <v>158</v>
      </c>
      <c r="F70" s="23" t="s">
        <v>114</v>
      </c>
      <c r="G70" s="23" t="s">
        <v>114</v>
      </c>
      <c r="H70" s="23">
        <v>0</v>
      </c>
      <c r="I70" s="23">
        <v>0</v>
      </c>
      <c r="J70" s="23">
        <v>1117</v>
      </c>
      <c r="K70" s="23">
        <v>189</v>
      </c>
    </row>
    <row r="71" spans="1:11" x14ac:dyDescent="0.3">
      <c r="A71" s="24" t="s">
        <v>77</v>
      </c>
      <c r="B71" s="23" t="s">
        <v>114</v>
      </c>
      <c r="C71" s="23" t="s">
        <v>114</v>
      </c>
      <c r="D71" s="23" t="s">
        <v>114</v>
      </c>
      <c r="E71" s="23" t="s">
        <v>114</v>
      </c>
      <c r="F71" s="23">
        <v>3966</v>
      </c>
      <c r="G71" s="23">
        <v>334</v>
      </c>
      <c r="H71" s="23">
        <v>0</v>
      </c>
      <c r="I71" s="23">
        <v>0</v>
      </c>
      <c r="J71" s="23" t="s">
        <v>114</v>
      </c>
      <c r="K71" s="23" t="s">
        <v>114</v>
      </c>
    </row>
    <row r="72" spans="1:11" x14ac:dyDescent="0.3">
      <c r="A72" s="24" t="s">
        <v>78</v>
      </c>
      <c r="B72" s="23" t="s">
        <v>114</v>
      </c>
      <c r="C72" s="23" t="s">
        <v>114</v>
      </c>
      <c r="D72" s="23">
        <v>12670</v>
      </c>
      <c r="E72" s="23">
        <v>2923</v>
      </c>
      <c r="F72" s="23">
        <v>16865</v>
      </c>
      <c r="G72" s="23">
        <v>2784</v>
      </c>
      <c r="H72" s="23">
        <v>17261</v>
      </c>
      <c r="I72" s="23">
        <v>2689</v>
      </c>
      <c r="J72" s="23">
        <v>50776</v>
      </c>
      <c r="K72" s="23">
        <v>9253</v>
      </c>
    </row>
    <row r="73" spans="1:11" x14ac:dyDescent="0.3">
      <c r="A73" s="24" t="s">
        <v>79</v>
      </c>
      <c r="B73" s="23" t="s">
        <v>114</v>
      </c>
      <c r="C73" s="23" t="s">
        <v>114</v>
      </c>
      <c r="D73" s="23">
        <v>7459</v>
      </c>
      <c r="E73" s="23">
        <v>1340</v>
      </c>
      <c r="F73" s="23">
        <v>4958</v>
      </c>
      <c r="G73" s="23">
        <v>609</v>
      </c>
      <c r="H73" s="23" t="s">
        <v>114</v>
      </c>
      <c r="I73" s="23" t="s">
        <v>114</v>
      </c>
      <c r="J73" s="23">
        <v>16404</v>
      </c>
      <c r="K73" s="23">
        <v>2372</v>
      </c>
    </row>
    <row r="74" spans="1:11" x14ac:dyDescent="0.3">
      <c r="A74" s="24" t="s">
        <v>80</v>
      </c>
      <c r="B74" s="23">
        <v>1592</v>
      </c>
      <c r="C74" s="23">
        <v>153</v>
      </c>
      <c r="D74" s="23" t="s">
        <v>114</v>
      </c>
      <c r="E74" s="23" t="s">
        <v>114</v>
      </c>
      <c r="F74" s="23" t="s">
        <v>114</v>
      </c>
      <c r="G74" s="23" t="s">
        <v>114</v>
      </c>
      <c r="H74" s="23">
        <v>0</v>
      </c>
      <c r="I74" s="23">
        <v>0</v>
      </c>
      <c r="J74" s="23">
        <v>2884</v>
      </c>
      <c r="K74" s="23">
        <v>499</v>
      </c>
    </row>
    <row r="75" spans="1:11" x14ac:dyDescent="0.3">
      <c r="A75" s="24" t="s">
        <v>81</v>
      </c>
      <c r="B75" s="23">
        <v>2190</v>
      </c>
      <c r="C75" s="23">
        <v>105</v>
      </c>
      <c r="D75" s="23">
        <v>27505</v>
      </c>
      <c r="E75" s="23">
        <v>1481</v>
      </c>
      <c r="F75" s="23">
        <v>18859</v>
      </c>
      <c r="G75" s="23">
        <v>2330</v>
      </c>
      <c r="H75" s="23">
        <v>8841</v>
      </c>
      <c r="I75" s="23">
        <v>1204</v>
      </c>
      <c r="J75" s="23">
        <v>57395</v>
      </c>
      <c r="K75" s="23">
        <v>5121</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1" customWidth="1"/>
    <col min="2" max="13" width="10.5703125" style="151" customWidth="1"/>
    <col min="14" max="16384" width="11.42578125" style="151"/>
  </cols>
  <sheetData>
    <row r="1" spans="1:7" ht="17.25" x14ac:dyDescent="0.35">
      <c r="A1" s="150" t="s">
        <v>390</v>
      </c>
      <c r="B1" s="150"/>
      <c r="C1" s="150"/>
      <c r="D1" s="150"/>
      <c r="E1" s="150"/>
    </row>
    <row r="2" spans="1:7" ht="17.25" x14ac:dyDescent="0.35">
      <c r="A2" s="150" t="s">
        <v>189</v>
      </c>
      <c r="B2" s="150"/>
      <c r="C2" s="150"/>
      <c r="D2" s="150"/>
      <c r="E2" s="150"/>
    </row>
    <row r="4" spans="1:7" x14ac:dyDescent="0.3">
      <c r="A4" s="9"/>
      <c r="B4" s="10" t="s">
        <v>85</v>
      </c>
      <c r="C4" s="10"/>
      <c r="D4" s="10" t="s">
        <v>86</v>
      </c>
      <c r="E4" s="10"/>
      <c r="F4" s="172" t="s">
        <v>8</v>
      </c>
      <c r="G4" s="173"/>
    </row>
    <row r="5" spans="1:7" s="155" customFormat="1" x14ac:dyDescent="0.3">
      <c r="A5" s="13" t="s">
        <v>9</v>
      </c>
      <c r="B5" s="14" t="s">
        <v>176</v>
      </c>
      <c r="C5" s="14" t="s">
        <v>177</v>
      </c>
      <c r="D5" s="14" t="s">
        <v>176</v>
      </c>
      <c r="E5" s="14" t="s">
        <v>177</v>
      </c>
      <c r="F5" s="153" t="s">
        <v>176</v>
      </c>
      <c r="G5" s="153" t="s">
        <v>177</v>
      </c>
    </row>
    <row r="6" spans="1:7" ht="17.25" x14ac:dyDescent="0.3">
      <c r="A6" s="86" t="s">
        <v>12</v>
      </c>
      <c r="B6" s="156">
        <v>261745</v>
      </c>
      <c r="C6" s="156">
        <v>45054</v>
      </c>
      <c r="D6" s="156">
        <v>221039</v>
      </c>
      <c r="E6" s="156">
        <v>24296</v>
      </c>
      <c r="F6" s="156">
        <v>482783</v>
      </c>
      <c r="G6" s="156">
        <v>69350</v>
      </c>
    </row>
    <row r="7" spans="1:7" x14ac:dyDescent="0.3">
      <c r="A7" s="18" t="s">
        <v>13</v>
      </c>
      <c r="B7" s="19">
        <v>47090</v>
      </c>
      <c r="C7" s="19">
        <v>7737</v>
      </c>
      <c r="D7" s="19">
        <v>64551</v>
      </c>
      <c r="E7" s="19">
        <v>7382</v>
      </c>
      <c r="F7" s="19">
        <v>111641</v>
      </c>
      <c r="G7" s="19">
        <v>15118</v>
      </c>
    </row>
    <row r="8" spans="1:7" x14ac:dyDescent="0.3">
      <c r="A8" s="18" t="s">
        <v>14</v>
      </c>
      <c r="B8" s="19">
        <v>214654</v>
      </c>
      <c r="C8" s="19">
        <v>37317</v>
      </c>
      <c r="D8" s="19">
        <v>156488</v>
      </c>
      <c r="E8" s="19">
        <v>16914</v>
      </c>
      <c r="F8" s="19">
        <v>371142</v>
      </c>
      <c r="G8" s="19">
        <v>54231</v>
      </c>
    </row>
    <row r="9" spans="1:7" x14ac:dyDescent="0.3">
      <c r="A9" s="20" t="s">
        <v>15</v>
      </c>
      <c r="B9" s="21" t="s">
        <v>114</v>
      </c>
      <c r="C9" s="21" t="s">
        <v>114</v>
      </c>
      <c r="D9" s="21">
        <v>6908</v>
      </c>
      <c r="E9" s="21">
        <v>613</v>
      </c>
      <c r="F9" s="21">
        <v>15494</v>
      </c>
      <c r="G9" s="21">
        <v>1952</v>
      </c>
    </row>
    <row r="10" spans="1:7" x14ac:dyDescent="0.3">
      <c r="A10" s="31" t="s">
        <v>16</v>
      </c>
      <c r="B10" s="23" t="s">
        <v>114</v>
      </c>
      <c r="C10" s="23" t="s">
        <v>114</v>
      </c>
      <c r="D10" s="23" t="s">
        <v>114</v>
      </c>
      <c r="E10" s="23" t="s">
        <v>114</v>
      </c>
      <c r="F10" s="23" t="s">
        <v>114</v>
      </c>
      <c r="G10" s="23" t="s">
        <v>114</v>
      </c>
    </row>
    <row r="11" spans="1:7" x14ac:dyDescent="0.3">
      <c r="A11" s="31" t="s">
        <v>17</v>
      </c>
      <c r="B11" s="23" t="s">
        <v>114</v>
      </c>
      <c r="C11" s="23" t="s">
        <v>114</v>
      </c>
      <c r="D11" s="23" t="s">
        <v>114</v>
      </c>
      <c r="E11" s="23" t="s">
        <v>114</v>
      </c>
      <c r="F11" s="23">
        <v>3558</v>
      </c>
      <c r="G11" s="23">
        <v>444</v>
      </c>
    </row>
    <row r="12" spans="1:7" x14ac:dyDescent="0.3">
      <c r="A12" s="31" t="s">
        <v>18</v>
      </c>
      <c r="B12" s="23">
        <v>0</v>
      </c>
      <c r="C12" s="23">
        <v>0</v>
      </c>
      <c r="D12" s="23" t="s">
        <v>114</v>
      </c>
      <c r="E12" s="23" t="s">
        <v>114</v>
      </c>
      <c r="F12" s="23" t="s">
        <v>114</v>
      </c>
      <c r="G12" s="23" t="s">
        <v>114</v>
      </c>
    </row>
    <row r="13" spans="1:7" x14ac:dyDescent="0.3">
      <c r="A13" s="20" t="s">
        <v>19</v>
      </c>
      <c r="B13" s="21">
        <v>26416</v>
      </c>
      <c r="C13" s="21">
        <v>2667</v>
      </c>
      <c r="D13" s="21">
        <v>28940</v>
      </c>
      <c r="E13" s="21">
        <v>2119</v>
      </c>
      <c r="F13" s="21">
        <v>55356</v>
      </c>
      <c r="G13" s="21">
        <v>4786</v>
      </c>
    </row>
    <row r="14" spans="1:7" x14ac:dyDescent="0.3">
      <c r="A14" s="24" t="s">
        <v>20</v>
      </c>
      <c r="B14" s="23">
        <v>18203</v>
      </c>
      <c r="C14" s="23">
        <v>1643</v>
      </c>
      <c r="D14" s="23">
        <v>11086</v>
      </c>
      <c r="E14" s="23">
        <v>1265</v>
      </c>
      <c r="F14" s="23">
        <v>29289</v>
      </c>
      <c r="G14" s="23">
        <v>2908</v>
      </c>
    </row>
    <row r="15" spans="1:7" x14ac:dyDescent="0.3">
      <c r="A15" s="24" t="s">
        <v>21</v>
      </c>
      <c r="B15" s="23" t="s">
        <v>114</v>
      </c>
      <c r="C15" s="23" t="s">
        <v>114</v>
      </c>
      <c r="D15" s="23">
        <v>2554</v>
      </c>
      <c r="E15" s="23">
        <v>99</v>
      </c>
      <c r="F15" s="23">
        <v>4471</v>
      </c>
      <c r="G15" s="23">
        <v>416</v>
      </c>
    </row>
    <row r="16" spans="1:7" x14ac:dyDescent="0.3">
      <c r="A16" s="24" t="s">
        <v>22</v>
      </c>
      <c r="B16" s="23">
        <v>0</v>
      </c>
      <c r="C16" s="23">
        <v>0</v>
      </c>
      <c r="D16" s="23">
        <v>3922</v>
      </c>
      <c r="E16" s="23">
        <v>141</v>
      </c>
      <c r="F16" s="23">
        <v>3922</v>
      </c>
      <c r="G16" s="23">
        <v>141</v>
      </c>
    </row>
    <row r="17" spans="1:7" x14ac:dyDescent="0.3">
      <c r="A17" s="24" t="s">
        <v>23</v>
      </c>
      <c r="B17" s="23" t="s">
        <v>114</v>
      </c>
      <c r="C17" s="23" t="s">
        <v>114</v>
      </c>
      <c r="D17" s="23" t="s">
        <v>114</v>
      </c>
      <c r="E17" s="23" t="s">
        <v>114</v>
      </c>
      <c r="F17" s="23">
        <v>2015</v>
      </c>
      <c r="G17" s="23">
        <v>101</v>
      </c>
    </row>
    <row r="18" spans="1:7" x14ac:dyDescent="0.3">
      <c r="A18" s="24" t="s">
        <v>24</v>
      </c>
      <c r="B18" s="23" t="s">
        <v>114</v>
      </c>
      <c r="C18" s="23" t="s">
        <v>114</v>
      </c>
      <c r="D18" s="23" t="s">
        <v>114</v>
      </c>
      <c r="E18" s="23" t="s">
        <v>114</v>
      </c>
      <c r="F18" s="23">
        <v>5594</v>
      </c>
      <c r="G18" s="23">
        <v>233</v>
      </c>
    </row>
    <row r="19" spans="1:7" x14ac:dyDescent="0.3">
      <c r="A19" s="24" t="s">
        <v>25</v>
      </c>
      <c r="B19" s="23" t="s">
        <v>114</v>
      </c>
      <c r="C19" s="23" t="s">
        <v>114</v>
      </c>
      <c r="D19" s="23">
        <v>3855</v>
      </c>
      <c r="E19" s="23">
        <v>242</v>
      </c>
      <c r="F19" s="23">
        <v>8165</v>
      </c>
      <c r="G19" s="23">
        <v>870</v>
      </c>
    </row>
    <row r="20" spans="1:7" x14ac:dyDescent="0.3">
      <c r="A20" s="24" t="s">
        <v>26</v>
      </c>
      <c r="B20" s="23" t="s">
        <v>114</v>
      </c>
      <c r="C20" s="23" t="s">
        <v>114</v>
      </c>
      <c r="D20" s="23" t="s">
        <v>114</v>
      </c>
      <c r="E20" s="23" t="s">
        <v>114</v>
      </c>
      <c r="F20" s="23">
        <v>1232</v>
      </c>
      <c r="G20" s="23">
        <v>88</v>
      </c>
    </row>
    <row r="21" spans="1:7" x14ac:dyDescent="0.3">
      <c r="A21" s="24" t="s">
        <v>27</v>
      </c>
      <c r="B21" s="23">
        <v>0</v>
      </c>
      <c r="C21" s="23">
        <v>0</v>
      </c>
      <c r="D21" s="23">
        <v>668</v>
      </c>
      <c r="E21" s="23">
        <v>29</v>
      </c>
      <c r="F21" s="23">
        <v>668</v>
      </c>
      <c r="G21" s="23">
        <v>29</v>
      </c>
    </row>
    <row r="22" spans="1:7" x14ac:dyDescent="0.3">
      <c r="A22" s="20" t="s">
        <v>28</v>
      </c>
      <c r="B22" s="21">
        <v>10186</v>
      </c>
      <c r="C22" s="21">
        <v>1459</v>
      </c>
      <c r="D22" s="21">
        <v>9935</v>
      </c>
      <c r="E22" s="21">
        <v>553</v>
      </c>
      <c r="F22" s="21">
        <v>20122</v>
      </c>
      <c r="G22" s="21">
        <v>2012</v>
      </c>
    </row>
    <row r="23" spans="1:7" x14ac:dyDescent="0.3">
      <c r="A23" s="24" t="s">
        <v>29</v>
      </c>
      <c r="B23" s="23" t="s">
        <v>114</v>
      </c>
      <c r="C23" s="23" t="s">
        <v>114</v>
      </c>
      <c r="D23" s="23" t="s">
        <v>114</v>
      </c>
      <c r="E23" s="23" t="s">
        <v>114</v>
      </c>
      <c r="F23" s="23">
        <v>5341</v>
      </c>
      <c r="G23" s="23">
        <v>450</v>
      </c>
    </row>
    <row r="24" spans="1:7" x14ac:dyDescent="0.3">
      <c r="A24" s="24" t="s">
        <v>30</v>
      </c>
      <c r="B24" s="23">
        <v>0</v>
      </c>
      <c r="C24" s="23">
        <v>0</v>
      </c>
      <c r="D24" s="23">
        <v>1321</v>
      </c>
      <c r="E24" s="23">
        <v>19</v>
      </c>
      <c r="F24" s="23">
        <v>1321</v>
      </c>
      <c r="G24" s="23">
        <v>19</v>
      </c>
    </row>
    <row r="25" spans="1:7" x14ac:dyDescent="0.3">
      <c r="A25" s="24" t="s">
        <v>31</v>
      </c>
      <c r="B25" s="23" t="s">
        <v>114</v>
      </c>
      <c r="C25" s="23" t="s">
        <v>114</v>
      </c>
      <c r="D25" s="23" t="s">
        <v>114</v>
      </c>
      <c r="E25" s="23" t="s">
        <v>114</v>
      </c>
      <c r="F25" s="23">
        <v>13459</v>
      </c>
      <c r="G25" s="23">
        <v>1543</v>
      </c>
    </row>
    <row r="26" spans="1:7" x14ac:dyDescent="0.3">
      <c r="A26" s="20" t="s">
        <v>32</v>
      </c>
      <c r="B26" s="21">
        <v>3388</v>
      </c>
      <c r="C26" s="21">
        <v>67</v>
      </c>
      <c r="D26" s="21">
        <v>1223</v>
      </c>
      <c r="E26" s="21">
        <v>53</v>
      </c>
      <c r="F26" s="21">
        <v>4611</v>
      </c>
      <c r="G26" s="21">
        <v>120</v>
      </c>
    </row>
    <row r="27" spans="1:7" x14ac:dyDescent="0.3">
      <c r="A27" s="20" t="s">
        <v>33</v>
      </c>
      <c r="B27" s="21" t="s">
        <v>114</v>
      </c>
      <c r="C27" s="21" t="s">
        <v>114</v>
      </c>
      <c r="D27" s="21">
        <v>13175</v>
      </c>
      <c r="E27" s="21">
        <v>1627</v>
      </c>
      <c r="F27" s="21">
        <v>23981</v>
      </c>
      <c r="G27" s="21">
        <v>3009</v>
      </c>
    </row>
    <row r="28" spans="1:7" x14ac:dyDescent="0.3">
      <c r="A28" s="24" t="s">
        <v>34</v>
      </c>
      <c r="B28" s="23" t="s">
        <v>114</v>
      </c>
      <c r="C28" s="23" t="s">
        <v>114</v>
      </c>
      <c r="D28" s="23" t="s">
        <v>114</v>
      </c>
      <c r="E28" s="23" t="s">
        <v>114</v>
      </c>
      <c r="F28" s="23">
        <v>7045</v>
      </c>
      <c r="G28" s="23">
        <v>1060</v>
      </c>
    </row>
    <row r="29" spans="1:7" x14ac:dyDescent="0.3">
      <c r="A29" s="24" t="s">
        <v>35</v>
      </c>
      <c r="B29" s="23" t="s">
        <v>114</v>
      </c>
      <c r="C29" s="23" t="s">
        <v>114</v>
      </c>
      <c r="D29" s="23" t="s">
        <v>114</v>
      </c>
      <c r="E29" s="23" t="s">
        <v>114</v>
      </c>
      <c r="F29" s="23">
        <v>16935</v>
      </c>
      <c r="G29" s="23">
        <v>1949</v>
      </c>
    </row>
    <row r="30" spans="1:7" x14ac:dyDescent="0.3">
      <c r="A30" s="20" t="s">
        <v>36</v>
      </c>
      <c r="B30" s="21">
        <v>98774</v>
      </c>
      <c r="C30" s="21">
        <v>22623</v>
      </c>
      <c r="D30" s="21">
        <v>45151</v>
      </c>
      <c r="E30" s="21">
        <v>8210</v>
      </c>
      <c r="F30" s="21">
        <v>143925</v>
      </c>
      <c r="G30" s="21">
        <v>30833</v>
      </c>
    </row>
    <row r="31" spans="1:7" x14ac:dyDescent="0.3">
      <c r="A31" s="24" t="s">
        <v>37</v>
      </c>
      <c r="B31" s="23">
        <v>0</v>
      </c>
      <c r="C31" s="23">
        <v>0</v>
      </c>
      <c r="D31" s="23" t="s">
        <v>114</v>
      </c>
      <c r="E31" s="23" t="s">
        <v>114</v>
      </c>
      <c r="F31" s="23" t="s">
        <v>114</v>
      </c>
      <c r="G31" s="23" t="s">
        <v>114</v>
      </c>
    </row>
    <row r="32" spans="1:7" x14ac:dyDescent="0.3">
      <c r="A32" s="24" t="s">
        <v>38</v>
      </c>
      <c r="B32" s="23" t="s">
        <v>114</v>
      </c>
      <c r="C32" s="23" t="s">
        <v>114</v>
      </c>
      <c r="D32" s="23">
        <v>8815</v>
      </c>
      <c r="E32" s="23">
        <v>883</v>
      </c>
      <c r="F32" s="23">
        <v>11005</v>
      </c>
      <c r="G32" s="23">
        <v>1328</v>
      </c>
    </row>
    <row r="33" spans="1:7" x14ac:dyDescent="0.3">
      <c r="A33" s="24" t="s">
        <v>39</v>
      </c>
      <c r="B33" s="23">
        <v>45823</v>
      </c>
      <c r="C33" s="23">
        <v>7862</v>
      </c>
      <c r="D33" s="23">
        <v>16048</v>
      </c>
      <c r="E33" s="23">
        <v>2418</v>
      </c>
      <c r="F33" s="23">
        <v>61871</v>
      </c>
      <c r="G33" s="23">
        <v>10280</v>
      </c>
    </row>
    <row r="34" spans="1:7" x14ac:dyDescent="0.3">
      <c r="A34" s="24" t="s">
        <v>40</v>
      </c>
      <c r="B34" s="23">
        <v>46798</v>
      </c>
      <c r="C34" s="23">
        <v>13860</v>
      </c>
      <c r="D34" s="23">
        <v>13054</v>
      </c>
      <c r="E34" s="23">
        <v>3986</v>
      </c>
      <c r="F34" s="23">
        <v>59852</v>
      </c>
      <c r="G34" s="23">
        <v>17846</v>
      </c>
    </row>
    <row r="35" spans="1:7" x14ac:dyDescent="0.3">
      <c r="A35" s="24" t="s">
        <v>41</v>
      </c>
      <c r="B35" s="23" t="s">
        <v>114</v>
      </c>
      <c r="C35" s="23" t="s">
        <v>114</v>
      </c>
      <c r="D35" s="23">
        <v>6575</v>
      </c>
      <c r="E35" s="23">
        <v>888</v>
      </c>
      <c r="F35" s="23">
        <v>10538</v>
      </c>
      <c r="G35" s="23">
        <v>1344</v>
      </c>
    </row>
    <row r="36" spans="1:7" x14ac:dyDescent="0.3">
      <c r="A36" s="20" t="s">
        <v>42</v>
      </c>
      <c r="B36" s="21" t="s">
        <v>114</v>
      </c>
      <c r="C36" s="21" t="s">
        <v>114</v>
      </c>
      <c r="D36" s="21">
        <v>17193</v>
      </c>
      <c r="E36" s="21">
        <v>1785</v>
      </c>
      <c r="F36" s="21">
        <v>23649</v>
      </c>
      <c r="G36" s="21">
        <v>2542</v>
      </c>
    </row>
    <row r="37" spans="1:7" x14ac:dyDescent="0.3">
      <c r="A37" s="24" t="s">
        <v>43</v>
      </c>
      <c r="B37" s="23" t="s">
        <v>114</v>
      </c>
      <c r="C37" s="23" t="s">
        <v>114</v>
      </c>
      <c r="D37" s="23" t="s">
        <v>114</v>
      </c>
      <c r="E37" s="23" t="s">
        <v>114</v>
      </c>
      <c r="F37" s="23">
        <v>7569</v>
      </c>
      <c r="G37" s="23">
        <v>1185</v>
      </c>
    </row>
    <row r="38" spans="1:7" x14ac:dyDescent="0.3">
      <c r="A38" s="24" t="s">
        <v>44</v>
      </c>
      <c r="B38" s="23" t="s">
        <v>114</v>
      </c>
      <c r="C38" s="23" t="s">
        <v>114</v>
      </c>
      <c r="D38" s="23" t="s">
        <v>114</v>
      </c>
      <c r="E38" s="23" t="s">
        <v>114</v>
      </c>
      <c r="F38" s="23">
        <v>8797</v>
      </c>
      <c r="G38" s="23">
        <v>625</v>
      </c>
    </row>
    <row r="39" spans="1:7" x14ac:dyDescent="0.3">
      <c r="A39" s="24" t="s">
        <v>45</v>
      </c>
      <c r="B39" s="23" t="s">
        <v>114</v>
      </c>
      <c r="C39" s="23" t="s">
        <v>114</v>
      </c>
      <c r="D39" s="23">
        <v>5137</v>
      </c>
      <c r="E39" s="23">
        <v>452</v>
      </c>
      <c r="F39" s="23">
        <v>7283</v>
      </c>
      <c r="G39" s="23">
        <v>732</v>
      </c>
    </row>
    <row r="40" spans="1:7" x14ac:dyDescent="0.3">
      <c r="A40" s="20" t="s">
        <v>46</v>
      </c>
      <c r="B40" s="21" t="s">
        <v>114</v>
      </c>
      <c r="C40" s="21" t="s">
        <v>114</v>
      </c>
      <c r="D40" s="21">
        <v>6068</v>
      </c>
      <c r="E40" s="21">
        <v>585</v>
      </c>
      <c r="F40" s="21">
        <v>15631</v>
      </c>
      <c r="G40" s="21">
        <v>2104</v>
      </c>
    </row>
    <row r="41" spans="1:7" x14ac:dyDescent="0.3">
      <c r="A41" s="20" t="s">
        <v>47</v>
      </c>
      <c r="B41" s="21">
        <v>34398</v>
      </c>
      <c r="C41" s="21">
        <v>6989</v>
      </c>
      <c r="D41" s="21">
        <v>36918</v>
      </c>
      <c r="E41" s="21">
        <v>4957</v>
      </c>
      <c r="F41" s="21">
        <v>71317</v>
      </c>
      <c r="G41" s="21">
        <v>11946</v>
      </c>
    </row>
    <row r="42" spans="1:7" x14ac:dyDescent="0.3">
      <c r="A42" s="24" t="s">
        <v>48</v>
      </c>
      <c r="B42" s="23">
        <v>22860</v>
      </c>
      <c r="C42" s="23">
        <v>5192</v>
      </c>
      <c r="D42" s="23">
        <v>25015</v>
      </c>
      <c r="E42" s="23">
        <v>3676</v>
      </c>
      <c r="F42" s="23">
        <v>47875</v>
      </c>
      <c r="G42" s="23">
        <v>8868</v>
      </c>
    </row>
    <row r="43" spans="1:7" x14ac:dyDescent="0.3">
      <c r="A43" s="24" t="s">
        <v>49</v>
      </c>
      <c r="B43" s="23" t="s">
        <v>114</v>
      </c>
      <c r="C43" s="23" t="s">
        <v>114</v>
      </c>
      <c r="D43" s="23" t="s">
        <v>114</v>
      </c>
      <c r="E43" s="23" t="s">
        <v>114</v>
      </c>
      <c r="F43" s="23">
        <v>4385</v>
      </c>
      <c r="G43" s="23">
        <v>471</v>
      </c>
    </row>
    <row r="44" spans="1:7" x14ac:dyDescent="0.3">
      <c r="A44" s="24" t="s">
        <v>50</v>
      </c>
      <c r="B44" s="23" t="s">
        <v>114</v>
      </c>
      <c r="C44" s="23" t="s">
        <v>114</v>
      </c>
      <c r="D44" s="23" t="s">
        <v>114</v>
      </c>
      <c r="E44" s="23" t="s">
        <v>114</v>
      </c>
      <c r="F44" s="23" t="s">
        <v>114</v>
      </c>
      <c r="G44" s="23" t="s">
        <v>114</v>
      </c>
    </row>
    <row r="45" spans="1:7" x14ac:dyDescent="0.3">
      <c r="A45" s="24" t="s">
        <v>51</v>
      </c>
      <c r="B45" s="23">
        <v>9919</v>
      </c>
      <c r="C45" s="23">
        <v>1573</v>
      </c>
      <c r="D45" s="23">
        <v>7295</v>
      </c>
      <c r="E45" s="23">
        <v>906</v>
      </c>
      <c r="F45" s="23">
        <v>17214</v>
      </c>
      <c r="G45" s="23">
        <v>2478</v>
      </c>
    </row>
    <row r="46" spans="1:7" x14ac:dyDescent="0.3">
      <c r="A46" s="20" t="s">
        <v>52</v>
      </c>
      <c r="B46" s="21">
        <v>10400</v>
      </c>
      <c r="C46" s="21">
        <v>904</v>
      </c>
      <c r="D46" s="21">
        <v>6901</v>
      </c>
      <c r="E46" s="21">
        <v>306</v>
      </c>
      <c r="F46" s="21">
        <v>17301</v>
      </c>
      <c r="G46" s="21">
        <v>1210</v>
      </c>
    </row>
    <row r="47" spans="1:7" x14ac:dyDescent="0.3">
      <c r="A47" s="24" t="s">
        <v>53</v>
      </c>
      <c r="B47" s="23" t="s">
        <v>114</v>
      </c>
      <c r="C47" s="23" t="s">
        <v>114</v>
      </c>
      <c r="D47" s="23" t="s">
        <v>114</v>
      </c>
      <c r="E47" s="23" t="s">
        <v>114</v>
      </c>
      <c r="F47" s="23">
        <v>3567</v>
      </c>
      <c r="G47" s="23">
        <v>177</v>
      </c>
    </row>
    <row r="48" spans="1:7" x14ac:dyDescent="0.3">
      <c r="A48" s="24" t="s">
        <v>54</v>
      </c>
      <c r="B48" s="23" t="s">
        <v>114</v>
      </c>
      <c r="C48" s="23" t="s">
        <v>114</v>
      </c>
      <c r="D48" s="23" t="s">
        <v>114</v>
      </c>
      <c r="E48" s="23" t="s">
        <v>114</v>
      </c>
      <c r="F48" s="23">
        <v>3911</v>
      </c>
      <c r="G48" s="23">
        <v>228</v>
      </c>
    </row>
    <row r="49" spans="1:7" x14ac:dyDescent="0.3">
      <c r="A49" s="24" t="s">
        <v>55</v>
      </c>
      <c r="B49" s="23">
        <v>7118</v>
      </c>
      <c r="C49" s="23">
        <v>712</v>
      </c>
      <c r="D49" s="23">
        <v>2705</v>
      </c>
      <c r="E49" s="23">
        <v>95</v>
      </c>
      <c r="F49" s="23">
        <v>9823</v>
      </c>
      <c r="G49" s="23">
        <v>806</v>
      </c>
    </row>
    <row r="50" spans="1:7" x14ac:dyDescent="0.3">
      <c r="A50" s="20" t="s">
        <v>56</v>
      </c>
      <c r="B50" s="21">
        <v>27256</v>
      </c>
      <c r="C50" s="21">
        <v>3381</v>
      </c>
      <c r="D50" s="21">
        <v>36331</v>
      </c>
      <c r="E50" s="21">
        <v>2384</v>
      </c>
      <c r="F50" s="21">
        <v>63588</v>
      </c>
      <c r="G50" s="21">
        <v>5765</v>
      </c>
    </row>
    <row r="51" spans="1:7" x14ac:dyDescent="0.3">
      <c r="A51" s="24" t="s">
        <v>57</v>
      </c>
      <c r="B51" s="23">
        <v>1804</v>
      </c>
      <c r="C51" s="23">
        <v>404</v>
      </c>
      <c r="D51" s="23">
        <v>1818</v>
      </c>
      <c r="E51" s="23">
        <v>103</v>
      </c>
      <c r="F51" s="23">
        <v>3622</v>
      </c>
      <c r="G51" s="23">
        <v>507</v>
      </c>
    </row>
    <row r="52" spans="1:7" x14ac:dyDescent="0.3">
      <c r="A52" s="24" t="s">
        <v>58</v>
      </c>
      <c r="B52" s="23">
        <v>0</v>
      </c>
      <c r="C52" s="23">
        <v>0</v>
      </c>
      <c r="D52" s="23">
        <v>3045</v>
      </c>
      <c r="E52" s="23">
        <v>143</v>
      </c>
      <c r="F52" s="23">
        <v>3045</v>
      </c>
      <c r="G52" s="23">
        <v>143</v>
      </c>
    </row>
    <row r="53" spans="1:7" x14ac:dyDescent="0.3">
      <c r="A53" s="24" t="s">
        <v>59</v>
      </c>
      <c r="B53" s="23">
        <v>9428</v>
      </c>
      <c r="C53" s="23">
        <v>1514</v>
      </c>
      <c r="D53" s="23">
        <v>4621</v>
      </c>
      <c r="E53" s="23">
        <v>1016</v>
      </c>
      <c r="F53" s="23">
        <v>14049</v>
      </c>
      <c r="G53" s="23">
        <v>2530</v>
      </c>
    </row>
    <row r="54" spans="1:7" x14ac:dyDescent="0.3">
      <c r="A54" s="24" t="s">
        <v>60</v>
      </c>
      <c r="B54" s="23">
        <v>16024</v>
      </c>
      <c r="C54" s="23">
        <v>1463</v>
      </c>
      <c r="D54" s="23">
        <v>26847</v>
      </c>
      <c r="E54" s="23">
        <v>1123</v>
      </c>
      <c r="F54" s="23">
        <v>42871</v>
      </c>
      <c r="G54" s="23">
        <v>2586</v>
      </c>
    </row>
    <row r="55" spans="1:7" x14ac:dyDescent="0.3">
      <c r="A55" s="20" t="s">
        <v>61</v>
      </c>
      <c r="B55" s="21">
        <v>15515</v>
      </c>
      <c r="C55" s="21">
        <v>1967</v>
      </c>
      <c r="D55" s="21">
        <v>12295</v>
      </c>
      <c r="E55" s="21">
        <v>1104</v>
      </c>
      <c r="F55" s="21">
        <v>27809</v>
      </c>
      <c r="G55" s="21">
        <v>3071</v>
      </c>
    </row>
    <row r="56" spans="1:7" x14ac:dyDescent="0.3">
      <c r="A56" s="24" t="s">
        <v>62</v>
      </c>
      <c r="B56" s="23">
        <v>0</v>
      </c>
      <c r="C56" s="23">
        <v>0</v>
      </c>
      <c r="D56" s="23" t="s">
        <v>114</v>
      </c>
      <c r="E56" s="23" t="s">
        <v>114</v>
      </c>
      <c r="F56" s="23" t="s">
        <v>114</v>
      </c>
      <c r="G56" s="23" t="s">
        <v>114</v>
      </c>
    </row>
    <row r="57" spans="1:7" x14ac:dyDescent="0.3">
      <c r="A57" s="24" t="s">
        <v>63</v>
      </c>
      <c r="B57" s="23">
        <v>0</v>
      </c>
      <c r="C57" s="23">
        <v>0</v>
      </c>
      <c r="D57" s="23">
        <v>1446</v>
      </c>
      <c r="E57" s="23">
        <v>206</v>
      </c>
      <c r="F57" s="23">
        <v>1446</v>
      </c>
      <c r="G57" s="23">
        <v>206</v>
      </c>
    </row>
    <row r="58" spans="1:7" x14ac:dyDescent="0.3">
      <c r="A58" s="24" t="s">
        <v>64</v>
      </c>
      <c r="B58" s="23">
        <v>15515</v>
      </c>
      <c r="C58" s="23">
        <v>1967</v>
      </c>
      <c r="D58" s="23">
        <v>9634</v>
      </c>
      <c r="E58" s="23">
        <v>783</v>
      </c>
      <c r="F58" s="23">
        <v>25149</v>
      </c>
      <c r="G58" s="23">
        <v>2750</v>
      </c>
    </row>
    <row r="59" spans="1:7" x14ac:dyDescent="0.3">
      <c r="A59" s="28" t="s">
        <v>65</v>
      </c>
    </row>
    <row r="60" spans="1:7" x14ac:dyDescent="0.3">
      <c r="A60" s="24" t="s">
        <v>66</v>
      </c>
      <c r="B60" s="23" t="s">
        <v>114</v>
      </c>
      <c r="C60" s="23" t="s">
        <v>114</v>
      </c>
      <c r="D60" s="23">
        <v>3097</v>
      </c>
      <c r="E60" s="23">
        <v>269</v>
      </c>
      <c r="F60" s="23">
        <v>11435</v>
      </c>
      <c r="G60" s="23">
        <v>1250</v>
      </c>
    </row>
    <row r="61" spans="1:7" x14ac:dyDescent="0.3">
      <c r="A61" s="24" t="s">
        <v>67</v>
      </c>
      <c r="B61" s="23">
        <v>0</v>
      </c>
      <c r="C61" s="23">
        <v>0</v>
      </c>
      <c r="D61" s="23">
        <v>707</v>
      </c>
      <c r="E61" s="23">
        <v>87</v>
      </c>
      <c r="F61" s="23">
        <v>707</v>
      </c>
      <c r="G61" s="23">
        <v>87</v>
      </c>
    </row>
    <row r="62" spans="1:7" x14ac:dyDescent="0.3">
      <c r="A62" s="24" t="s">
        <v>68</v>
      </c>
      <c r="B62" s="23" t="s">
        <v>114</v>
      </c>
      <c r="C62" s="23" t="s">
        <v>114</v>
      </c>
      <c r="D62" s="23">
        <v>1511</v>
      </c>
      <c r="E62" s="23">
        <v>239</v>
      </c>
      <c r="F62" s="23">
        <v>3018</v>
      </c>
      <c r="G62" s="23">
        <v>433</v>
      </c>
    </row>
    <row r="63" spans="1:7" x14ac:dyDescent="0.3">
      <c r="A63" s="24" t="s">
        <v>69</v>
      </c>
      <c r="B63" s="23" t="s">
        <v>114</v>
      </c>
      <c r="C63" s="23" t="s">
        <v>114</v>
      </c>
      <c r="D63" s="23" t="s">
        <v>114</v>
      </c>
      <c r="E63" s="23" t="s">
        <v>114</v>
      </c>
      <c r="F63" s="23">
        <v>4551</v>
      </c>
      <c r="G63" s="23">
        <v>877</v>
      </c>
    </row>
    <row r="64" spans="1:7" x14ac:dyDescent="0.3">
      <c r="A64" s="24" t="s">
        <v>70</v>
      </c>
      <c r="B64" s="23">
        <v>88418</v>
      </c>
      <c r="C64" s="23">
        <v>21113</v>
      </c>
      <c r="D64" s="23">
        <v>26735</v>
      </c>
      <c r="E64" s="23">
        <v>5966</v>
      </c>
      <c r="F64" s="23">
        <v>115154</v>
      </c>
      <c r="G64" s="23">
        <v>27079</v>
      </c>
    </row>
    <row r="65" spans="1:7" x14ac:dyDescent="0.3">
      <c r="A65" s="24" t="s">
        <v>71</v>
      </c>
      <c r="B65" s="23" t="s">
        <v>114</v>
      </c>
      <c r="C65" s="23" t="s">
        <v>114</v>
      </c>
      <c r="D65" s="23" t="s">
        <v>114</v>
      </c>
      <c r="E65" s="23" t="s">
        <v>114</v>
      </c>
      <c r="F65" s="23" t="s">
        <v>114</v>
      </c>
      <c r="G65" s="23" t="s">
        <v>114</v>
      </c>
    </row>
    <row r="66" spans="1:7" x14ac:dyDescent="0.3">
      <c r="A66" s="24" t="s">
        <v>72</v>
      </c>
      <c r="B66" s="23" t="s">
        <v>114</v>
      </c>
      <c r="C66" s="23" t="s">
        <v>114</v>
      </c>
      <c r="D66" s="23">
        <v>7714</v>
      </c>
      <c r="E66" s="23">
        <v>726</v>
      </c>
      <c r="F66" s="23">
        <v>9296</v>
      </c>
      <c r="G66" s="23">
        <v>974</v>
      </c>
    </row>
    <row r="67" spans="1:7" x14ac:dyDescent="0.3">
      <c r="A67" s="24" t="s">
        <v>73</v>
      </c>
      <c r="B67" s="23">
        <v>0</v>
      </c>
      <c r="C67" s="23">
        <v>0</v>
      </c>
      <c r="D67" s="23" t="s">
        <v>114</v>
      </c>
      <c r="E67" s="23" t="s">
        <v>114</v>
      </c>
      <c r="F67" s="23" t="s">
        <v>114</v>
      </c>
      <c r="G67" s="23" t="s">
        <v>114</v>
      </c>
    </row>
    <row r="68" spans="1:7" x14ac:dyDescent="0.3">
      <c r="A68" s="24" t="s">
        <v>74</v>
      </c>
      <c r="B68" s="23">
        <v>3659</v>
      </c>
      <c r="C68" s="23">
        <v>324</v>
      </c>
      <c r="D68" s="23" t="s">
        <v>114</v>
      </c>
      <c r="E68" s="23" t="s">
        <v>114</v>
      </c>
      <c r="F68" s="23">
        <v>8586</v>
      </c>
      <c r="G68" s="23">
        <v>584</v>
      </c>
    </row>
    <row r="69" spans="1:7" x14ac:dyDescent="0.3">
      <c r="A69" s="24" t="s">
        <v>75</v>
      </c>
      <c r="B69" s="23">
        <v>0</v>
      </c>
      <c r="C69" s="23">
        <v>0</v>
      </c>
      <c r="D69" s="23">
        <v>4408</v>
      </c>
      <c r="E69" s="23">
        <v>525</v>
      </c>
      <c r="F69" s="23">
        <v>4408</v>
      </c>
      <c r="G69" s="23">
        <v>525</v>
      </c>
    </row>
    <row r="70" spans="1:7" x14ac:dyDescent="0.3">
      <c r="A70" s="24" t="s">
        <v>76</v>
      </c>
      <c r="B70" s="23">
        <v>0</v>
      </c>
      <c r="C70" s="23">
        <v>0</v>
      </c>
      <c r="D70" s="23">
        <v>1117</v>
      </c>
      <c r="E70" s="23">
        <v>189</v>
      </c>
      <c r="F70" s="23">
        <v>1117</v>
      </c>
      <c r="G70" s="23">
        <v>189</v>
      </c>
    </row>
    <row r="71" spans="1:7" x14ac:dyDescent="0.3">
      <c r="A71" s="24" t="s">
        <v>77</v>
      </c>
      <c r="B71" s="23" t="s">
        <v>114</v>
      </c>
      <c r="C71" s="23" t="s">
        <v>114</v>
      </c>
      <c r="D71" s="23" t="s">
        <v>114</v>
      </c>
      <c r="E71" s="23" t="s">
        <v>114</v>
      </c>
      <c r="F71" s="23" t="s">
        <v>114</v>
      </c>
      <c r="G71" s="23" t="s">
        <v>114</v>
      </c>
    </row>
    <row r="72" spans="1:7" x14ac:dyDescent="0.3">
      <c r="A72" s="24" t="s">
        <v>78</v>
      </c>
      <c r="B72" s="23">
        <v>23588</v>
      </c>
      <c r="C72" s="23">
        <v>5382</v>
      </c>
      <c r="D72" s="23">
        <v>27188</v>
      </c>
      <c r="E72" s="23">
        <v>3870</v>
      </c>
      <c r="F72" s="23">
        <v>50776</v>
      </c>
      <c r="G72" s="23">
        <v>9253</v>
      </c>
    </row>
    <row r="73" spans="1:7" x14ac:dyDescent="0.3">
      <c r="A73" s="24" t="s">
        <v>79</v>
      </c>
      <c r="B73" s="23">
        <v>9919</v>
      </c>
      <c r="C73" s="23">
        <v>1573</v>
      </c>
      <c r="D73" s="23">
        <v>6485</v>
      </c>
      <c r="E73" s="23">
        <v>800</v>
      </c>
      <c r="F73" s="23">
        <v>16404</v>
      </c>
      <c r="G73" s="23">
        <v>2372</v>
      </c>
    </row>
    <row r="74" spans="1:7" x14ac:dyDescent="0.3">
      <c r="A74" s="24" t="s">
        <v>80</v>
      </c>
      <c r="B74" s="23">
        <v>1804</v>
      </c>
      <c r="C74" s="23">
        <v>404</v>
      </c>
      <c r="D74" s="23" t="s">
        <v>114</v>
      </c>
      <c r="E74" s="23" t="s">
        <v>114</v>
      </c>
      <c r="F74" s="23">
        <v>2884</v>
      </c>
      <c r="G74" s="23">
        <v>499</v>
      </c>
    </row>
    <row r="75" spans="1:7" x14ac:dyDescent="0.3">
      <c r="A75" s="24" t="s">
        <v>81</v>
      </c>
      <c r="B75" s="23">
        <v>25452</v>
      </c>
      <c r="C75" s="23">
        <v>2977</v>
      </c>
      <c r="D75" s="23">
        <v>31943</v>
      </c>
      <c r="E75" s="23">
        <v>2144</v>
      </c>
      <c r="F75" s="23">
        <v>57395</v>
      </c>
      <c r="G75" s="23">
        <v>5121</v>
      </c>
    </row>
  </sheetData>
  <mergeCells count="3">
    <mergeCell ref="B4:C4"/>
    <mergeCell ref="D4:E4"/>
    <mergeCell ref="F4:G4"/>
  </mergeCells>
  <conditionalFormatting sqref="A28:A29">
    <cfRule type="expression" dxfId="319" priority="24" stopIfTrue="1">
      <formula>ISERROR(A28)</formula>
    </cfRule>
  </conditionalFormatting>
  <conditionalFormatting sqref="A59">
    <cfRule type="expression" dxfId="318" priority="25" stopIfTrue="1">
      <formula>ISERROR(A59)</formula>
    </cfRule>
  </conditionalFormatting>
  <conditionalFormatting sqref="A40">
    <cfRule type="expression" dxfId="317" priority="27" stopIfTrue="1">
      <formula>ISERROR(A40)</formula>
    </cfRule>
  </conditionalFormatting>
  <conditionalFormatting sqref="A41">
    <cfRule type="expression" dxfId="316" priority="26" stopIfTrue="1">
      <formula>ISERROR(A41)</formula>
    </cfRule>
  </conditionalFormatting>
  <conditionalFormatting sqref="A31:A35">
    <cfRule type="expression" dxfId="315" priority="23" stopIfTrue="1">
      <formula>ISERROR(A31)</formula>
    </cfRule>
  </conditionalFormatting>
  <conditionalFormatting sqref="A37:A39">
    <cfRule type="expression" dxfId="314" priority="22" stopIfTrue="1">
      <formula>ISERROR(A37)</formula>
    </cfRule>
  </conditionalFormatting>
  <conditionalFormatting sqref="A42:A45">
    <cfRule type="expression" dxfId="313" priority="21" stopIfTrue="1">
      <formula>ISERROR(A42)</formula>
    </cfRule>
  </conditionalFormatting>
  <conditionalFormatting sqref="A22">
    <cfRule type="expression" dxfId="312" priority="20" stopIfTrue="1">
      <formula>ISERROR(A22)</formula>
    </cfRule>
  </conditionalFormatting>
  <conditionalFormatting sqref="A26">
    <cfRule type="expression" dxfId="311" priority="19" stopIfTrue="1">
      <formula>ISERROR(A26)</formula>
    </cfRule>
  </conditionalFormatting>
  <conditionalFormatting sqref="A50">
    <cfRule type="expression" dxfId="310" priority="14" stopIfTrue="1">
      <formula>ISERROR(A50)</formula>
    </cfRule>
  </conditionalFormatting>
  <conditionalFormatting sqref="A6">
    <cfRule type="expression" dxfId="309" priority="13" stopIfTrue="1">
      <formula>ISERROR(A6)</formula>
    </cfRule>
  </conditionalFormatting>
  <conditionalFormatting sqref="A23:A25">
    <cfRule type="expression" dxfId="308" priority="12" stopIfTrue="1">
      <formula>ISERROR(A23)</formula>
    </cfRule>
  </conditionalFormatting>
  <conditionalFormatting sqref="A56:A58">
    <cfRule type="expression" dxfId="307" priority="11" stopIfTrue="1">
      <formula>ISERROR(A56)</formula>
    </cfRule>
  </conditionalFormatting>
  <conditionalFormatting sqref="A53:A54">
    <cfRule type="expression" dxfId="306" priority="10" stopIfTrue="1">
      <formula>ISERROR(A53)</formula>
    </cfRule>
  </conditionalFormatting>
  <conditionalFormatting sqref="A60:A62">
    <cfRule type="expression" dxfId="305" priority="9" stopIfTrue="1">
      <formula>ISERROR(A60)</formula>
    </cfRule>
  </conditionalFormatting>
  <conditionalFormatting sqref="A65:A66">
    <cfRule type="expression" dxfId="304" priority="8" stopIfTrue="1">
      <formula>ISERROR(A65)</formula>
    </cfRule>
  </conditionalFormatting>
  <conditionalFormatting sqref="A63:A64">
    <cfRule type="expression" dxfId="303" priority="7" stopIfTrue="1">
      <formula>ISERROR(A63)</formula>
    </cfRule>
  </conditionalFormatting>
  <conditionalFormatting sqref="A7 A10:A12 A21 A16:A19">
    <cfRule type="expression" dxfId="302" priority="6" stopIfTrue="1">
      <formula>ISERROR(A7)</formula>
    </cfRule>
  </conditionalFormatting>
  <conditionalFormatting sqref="A8">
    <cfRule type="expression" dxfId="301" priority="5" stopIfTrue="1">
      <formula>ISERROR(A8)</formula>
    </cfRule>
  </conditionalFormatting>
  <conditionalFormatting sqref="A20 A14:A15">
    <cfRule type="expression" dxfId="300" priority="4" stopIfTrue="1">
      <formula>ISERROR(A14)</formula>
    </cfRule>
  </conditionalFormatting>
  <conditionalFormatting sqref="A47:A49">
    <cfRule type="expression" dxfId="299" priority="3" stopIfTrue="1">
      <formula>ISERROR(A47)</formula>
    </cfRule>
  </conditionalFormatting>
  <conditionalFormatting sqref="A67:A75">
    <cfRule type="expression" dxfId="298" priority="1" stopIfTrue="1">
      <formula>ISERROR(A67)</formula>
    </cfRule>
  </conditionalFormatting>
  <conditionalFormatting sqref="A27">
    <cfRule type="expression" dxfId="297" priority="30" stopIfTrue="1">
      <formula>ISERROR(A27)</formula>
    </cfRule>
  </conditionalFormatting>
  <conditionalFormatting sqref="A30">
    <cfRule type="expression" dxfId="296" priority="29" stopIfTrue="1">
      <formula>ISERROR(A30)</formula>
    </cfRule>
  </conditionalFormatting>
  <conditionalFormatting sqref="A36">
    <cfRule type="expression" dxfId="295" priority="28" stopIfTrue="1">
      <formula>ISERROR(A36)</formula>
    </cfRule>
  </conditionalFormatting>
  <conditionalFormatting sqref="A9">
    <cfRule type="expression" dxfId="294" priority="17" stopIfTrue="1">
      <formula>ISERROR(A9)</formula>
    </cfRule>
  </conditionalFormatting>
  <conditionalFormatting sqref="A55">
    <cfRule type="expression" dxfId="293" priority="18" stopIfTrue="1">
      <formula>ISERROR(A55)</formula>
    </cfRule>
  </conditionalFormatting>
  <conditionalFormatting sqref="A13">
    <cfRule type="expression" dxfId="292" priority="16" stopIfTrue="1">
      <formula>ISERROR(A13)</formula>
    </cfRule>
  </conditionalFormatting>
  <conditionalFormatting sqref="A46">
    <cfRule type="expression" dxfId="291" priority="15" stopIfTrue="1">
      <formula>ISERROR(A46)</formula>
    </cfRule>
  </conditionalFormatting>
  <conditionalFormatting sqref="A51:A52">
    <cfRule type="expression" dxfId="290" priority="2" stopIfTrue="1">
      <formula>ISERROR(A51)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Taux de remplissage</vt:lpstr>
      <vt:lpstr>151 par Cat - Z1</vt:lpstr>
      <vt:lpstr>152 par Typ - Z1</vt:lpstr>
      <vt:lpstr>153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2019-03-05T09:43:56Z</dcterms:modified>
</cp:coreProperties>
</file>