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<sst xmlns="http://schemas.openxmlformats.org/spreadsheetml/2006/main" count="18843" uniqueCount="531">
  <si>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</si>
  <si>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</si>
  <si>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</si>
  <si>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</si>
  <si>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</si>
  <si>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</si>
  <si>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</si>
  <si>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</si>
  <si>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</si>
  <si>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</si>
  <si>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</si>
  <si>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</si>
  <si>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</si>
  <si>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</si>
  <si>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</si>
  <si>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</si>
  <si>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</si>
  <si>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</si>
  <si>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</si>
  <si>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</si>
  <si>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</si>
  <si>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</si>
  <si>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</si>
  <si>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</si>
  <si>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</si>
  <si>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</si>
  <si>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</si>
  <si>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</si>
  <si>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</si>
  <si>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</si>
  <si>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</si>
  <si>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</si>
  <si>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</si>
  <si>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</si>
  <si>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</si>
  <si>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</si>
  <si>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</si>
  <si>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</si>
  <si>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</si>
  <si>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</si>
  <si>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</si>
  <si>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</si>
  <si>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</si>
  <si>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</si>
  <si>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</si>
  <si>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</si>
  <si>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</si>
  <si>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</si>
  <si>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</si>
  <si>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</si>
  <si>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</si>
  <si>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</si>
  <si>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</si>
  <si>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</si>
  <si>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</si>
  <si>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</si>
  <si>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</si>
  <si>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</si>
  <si>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</si>
  <si>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</si>
  <si>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</si>
  <si>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</si>
  <si>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</si>
  <si>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</si>
  <si>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</si>
  <si>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</si>
  <si>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</si>
  <si>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</si>
  <si>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</si>
  <si>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</si>
  <si>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</si>
  <si>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</si>
  <si>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</si>
  <si>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</si>
  <si>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</si>
  <si>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</si>
  <si>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</si>
  <si>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</si>
  <si>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</si>
  <si>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</si>
  <si>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</si>
  <si>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</si>
  <si>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Février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</si>
  <si>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</si>
  <si>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</si>
  <si>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</si>
  <si>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</si>
  <si>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Février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</si>
  <si>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</si>
  <si>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</si>
  <si>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</si>
  <si>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</si>
  <si>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</si>
  <si>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</si>
  <si>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</si>
  <si>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</si>
  <si>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</si>
  <si>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</si>
  <si>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</si>
  <si>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</si>
  <si>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</si>
  <si>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</si>
  <si>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</si>
  <si>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</si>
  <si>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</si>
  <si>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</si>
  <si>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</si>
  <si>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</si>
  <si>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</si>
  <si>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</si>
  <si>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</si>
  <si>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</si>
  <si>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</si>
  <si>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</si>
  <si>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</si>
  <si>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</si>
  <si>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</si>
  <si>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</si>
  <si>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</si>
  <si>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</si>
  <si>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</si>
  <si>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</si>
  <si>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</si>
  <si>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Février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</si>
  <si>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</si>
  <si>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</si>
  <si>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</si>
  <si>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</si>
  <si>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</si>
  <si>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</si>
  <si>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</si>
  <si>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</si>
  <si>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</si>
  <si>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</si>
  <si>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</si>
  <si>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</si>
  <si>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</si>
  <si>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</si>
  <si>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</si>
  <si>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</si>
  <si>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</si>
  <si>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</si>
  <si>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</si>
  <si>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</si>
  <si>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</si>
  <si>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</si>
  <si>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</si>
  <si>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</si>
  <si>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</si>
  <si>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</si>
  <si>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</si>
  <si>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</si>
  <si>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</si>
  <si>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</si>
  <si>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</si>
  <si>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</si>
  <si>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</si>
  <si>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</si>
  <si>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</si>
  <si>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</si>
  <si>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</si>
  <si>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</si>
  <si>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</si>
  <si>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</si>
  <si>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</si>
  <si>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</si>
  <si>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</si>
  <si>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</si>
  <si>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</si>
  <si>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</si>
  <si>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</si>
  <si>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</si>
  <si>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</si>
  <si>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</si>
  <si>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</si>
  <si>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</si>
  <si>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</si>
  <si>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</si>
  <si>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</si>
  <si>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</si>
  <si>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</si>
  <si>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</si>
  <si>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Février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</si>
  <si>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</si>
  <si>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</si>
  <si>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</si>
  <si>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</si>
  <si>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</si>
  <si>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</si>
  <si>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</si>
  <si>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</si>
  <si>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</si>
  <si>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</si>
  <si>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Février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</si>
  <si>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</si>
  <si>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</si>
  <si>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</si>
  <si>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</si>
  <si>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</si>
  <si>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</si>
  <si>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</si>
  <si>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</si>
  <si>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</si>
  <si>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</si>
  <si>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</si>
  <si>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</si>
  <si>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</si>
  <si>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</si>
  <si>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</si>
  <si>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</si>
  <si>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</si>
  <si>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</si>
  <si>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</si>
  <si>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</si>
  <si>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</si>
  <si>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</si>
  <si>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</si>
  <si>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</si>
  <si>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Février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</si>
  <si>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</si>
  <si>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</si>
  <si>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</si>
  <si>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</si>
  <si>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Février Type : Tous types Zone : </t>
  </si>
  <si>
    <t>33 - Nuitées par catégorie et par pays -  Nouvelle-Aquitaine</t>
  </si>
  <si>
    <t>Nuitées par type et par pays  - Nouvelle-Aquitaine</t>
  </si>
  <si>
    <t xml:space="preserve"> Année : 2019 Mois : Février Zone : Nouvelle-Aquitaine Catégorie : Toutes catégories</t>
  </si>
  <si>
    <t>34 - Nuitées par type et par pays  - Nouvelle-Aquitaine</t>
  </si>
  <si>
    <t>Evolution en %</t>
  </si>
  <si>
    <t>Evolution des nuitées par pays  - Nouvelle-Aquitaine</t>
  </si>
  <si>
    <t xml:space="preserve"> Mois : Février Type : Tous types Zone : Nouvelle-Aquitaine Catégorie : Toutes catégories</t>
  </si>
  <si>
    <t>35 - Evolution des nuitées par pays  - Nouvelle-Aquitaine</t>
  </si>
  <si>
    <t>Evolution des nuitées par pays -  Littoral Nouvelle-Aquitaine</t>
  </si>
  <si>
    <t xml:space="preserve"> Mois : Février Type : Tous types Zone : Littoral Nouvelle-Aquitaine Catégorie : Toutes catégories</t>
  </si>
  <si>
    <t>36 - Evolution des nuitées par pays -  Littoral Nouvelle-Aquitaine</t>
  </si>
  <si>
    <t>Evolution des nuitées par pays  - Intérieur Nouvelle-Aquitaine</t>
  </si>
  <si>
    <t xml:space="preserve"> Mois : Février Type : Tous types Zone : Intérieur Nouvelle-Aquitaine Catégorie : Toutes catégories</t>
  </si>
  <si>
    <t>37 - Evolution des nuitées par pays  - Intérieur Nouvelle-Aquitaine</t>
  </si>
  <si>
    <t>Evolution des nuitées par pays  - Charente</t>
  </si>
  <si>
    <t xml:space="preserve"> Mois : Février Type : Tous types Zone : Charente Catégorie : Toutes catégories</t>
  </si>
  <si>
    <t>38 - Evolution des nuitées par pays  - Charente</t>
  </si>
  <si>
    <t>Evolution des nuitées par pays  - CA du Grand Angoulême</t>
  </si>
  <si>
    <t xml:space="preserve"> Mois : Février Type : Tous types Zone : CA du Grand Angoulême Catégorie : Toutes catégories</t>
  </si>
  <si>
    <t>39 - Evolution des nuitées par pays  - CA du Grand Angoulême</t>
  </si>
  <si>
    <t>Evolution des nuitées par pays  - CA du Grand Cognac</t>
  </si>
  <si>
    <t xml:space="preserve"> Mois : Février Type : Tous types Zone : CA du Grand Cognac Catégorie : Toutes catégories</t>
  </si>
  <si>
    <t>40 - Evolution des nuitées par pays  - CA du Grand Cognac</t>
  </si>
  <si>
    <t>Evolution des nuitées par pays  - Charente-Maritime</t>
  </si>
  <si>
    <t xml:space="preserve"> Mois : Février Type : Tous types Zone : Charente-Maritime Catégorie : Toutes catégories</t>
  </si>
  <si>
    <t>41 - Evolution des nuitées par pays  - Charente-Maritime</t>
  </si>
  <si>
    <t>Evolution des nuitées par pays  - CDA La Rochelle</t>
  </si>
  <si>
    <t xml:space="preserve"> Mois : Février Type : Tous types Zone : CDA La Rochelle Catégorie : Toutes catégories</t>
  </si>
  <si>
    <t>42 - Evolution des nuitées par pays  - CDA La Rochelle</t>
  </si>
  <si>
    <t>Evolution des nuitées par pays  - CDA le rochefortais</t>
  </si>
  <si>
    <t xml:space="preserve"> Mois : Février Type : Tous types Zone : CDA le rochefortais Catégorie : Toutes catégories</t>
  </si>
  <si>
    <t>43 - Evolution des nuitées par pays  - CDA le rochefortais</t>
  </si>
  <si>
    <t>Evolution des nuitées par pays  - Ile de Ré</t>
  </si>
  <si>
    <t xml:space="preserve"> Mois : Février Type : Tous types Zone : Ile de Ré Catégorie : Toutes catégories</t>
  </si>
  <si>
    <t>44 - Evolution des nuitées par pays  - Ile de Ré</t>
  </si>
  <si>
    <t>Evolution des nuitées par pays - Marennes-Oléron</t>
  </si>
  <si>
    <t xml:space="preserve"> Mois : Février Type : Tous types Zone : Marennes-Oléron Catégorie : Toutes catégories</t>
  </si>
  <si>
    <t>45 - Evolution des nuitées par pays - Marennes-Oléron</t>
  </si>
  <si>
    <t>Evolution des nuitées par pays - pays Royannais</t>
  </si>
  <si>
    <t xml:space="preserve"> Mois : Février Type : Tous types Zone : Pays Royannais Catégorie : Toutes catégories</t>
  </si>
  <si>
    <t>46 - Evolution des nuitées par pays - pays Royannais</t>
  </si>
  <si>
    <t>Evolution des nuitées par pays  - CDA Saintes</t>
  </si>
  <si>
    <t xml:space="preserve"> Mois : Février Type : Tous types Zone : CDA Saintes Catégorie : Toutes catégories</t>
  </si>
  <si>
    <t>47 - Evolution des nuitées par pays  - CDA Saintes</t>
  </si>
  <si>
    <t>Evolution des nuitées par pays - Aunis Saintonge</t>
  </si>
  <si>
    <t xml:space="preserve"> Mois : Février Type : Tous types Zone : Aunis-Saintonge Catégorie : Toutes catégories</t>
  </si>
  <si>
    <t>48 - Evolution des nuitées par pays - Aunis Saintonge</t>
  </si>
  <si>
    <t>Evolution des nuitées par pays - Haute Saintonge</t>
  </si>
  <si>
    <t xml:space="preserve"> Mois : Février Type : Tous types Zone : Haute-Saintonge Catégorie : Toutes catégories</t>
  </si>
  <si>
    <t>49 - Evolution des nuitées par pays - Haute Saintonge</t>
  </si>
  <si>
    <t>Evolution des nuitées par pays - Corrèze</t>
  </si>
  <si>
    <t xml:space="preserve"> Mois : Février Type : Tous types Zone : Corrèze Catégorie : Toutes catégories</t>
  </si>
  <si>
    <t>50 - Evolution des nuitées par pays - Corrèze</t>
  </si>
  <si>
    <t>Evolution des nuitées par pays - Nord Corrèze</t>
  </si>
  <si>
    <t xml:space="preserve"> Mois : Février Type : Tous types Zone : Nord Corrèze Catégorie : Toutes catégories</t>
  </si>
  <si>
    <t>51 - Evolution des nuitées par pays - Nord Corrèze</t>
  </si>
  <si>
    <t>Evolution des nuitées par pays  - Sud Corrèze</t>
  </si>
  <si>
    <t xml:space="preserve"> Mois : Février Type : Tous types Zone : Sud Corrèze Catégorie : Toutes catégories</t>
  </si>
  <si>
    <t>52 - Evolution des nuitées par pays  - Sud Corrèze</t>
  </si>
  <si>
    <t>Evolution des nuitées par pays - Territoire de Brive</t>
  </si>
  <si>
    <t xml:space="preserve"> Mois : Février Type : Tous types Zone : Territoire de Brive Catégorie : Toutes catégories</t>
  </si>
  <si>
    <t>53 - Evolution des nuitées par pays - Territoire de Brive</t>
  </si>
  <si>
    <t>Evolution des nuitées par pays - Creuse</t>
  </si>
  <si>
    <t xml:space="preserve"> Mois : Février Type : Tous types Zone : Creuse Catégorie : Toutes catégories</t>
  </si>
  <si>
    <t>54 - Evolution des nuitées par pays - Creuse</t>
  </si>
  <si>
    <t>Evolution des nuitées par pays - Dordogne</t>
  </si>
  <si>
    <t xml:space="preserve"> Mois : Février Type : Tous types Zone : Dordogne Catégorie : Toutes catégories</t>
  </si>
  <si>
    <t>55 - Evolution des nuitées par pays - Dordogne</t>
  </si>
  <si>
    <t>Evolution des nuitées par pays - Périgord Noir</t>
  </si>
  <si>
    <t xml:space="preserve"> Mois : Février Type : Tous types Zone : Périgord Noir Catégorie : Toutes catégories</t>
  </si>
  <si>
    <t>56 - Evolution des nuitées par pays - Périgord Noir</t>
  </si>
  <si>
    <t>Evolution des nuitées par pays - Périgord Vert Pourpre et Blanc</t>
  </si>
  <si>
    <t xml:space="preserve"> Mois : Février Type : Tous types Zone : Périgord Vert Pourpre et Blanc Catégorie : Toutes catégories</t>
  </si>
  <si>
    <t>57 - Evolution des nuitées par pays - Périgord Vert Pourpre et Blanc</t>
  </si>
  <si>
    <t>Evolution des nuitées par pays - Littoral médocain</t>
  </si>
  <si>
    <t xml:space="preserve"> Mois : Février Type : Tous types Zone : Littoral médocain Catégorie : Toutes catégories</t>
  </si>
  <si>
    <t>58 - Evolution des nuitées par pays - Littoral médocain</t>
  </si>
  <si>
    <t>Evolution des nuitées par pays - Gironde</t>
  </si>
  <si>
    <t xml:space="preserve"> Mois : Février Type : Tous types Zone : Gironde Catégorie : Toutes catégories</t>
  </si>
  <si>
    <t>59 - Evolution des nuitées par pays - Gironde</t>
  </si>
  <si>
    <t>Evolution des nuitées par pays - Bassin d'Arcachon</t>
  </si>
  <si>
    <t xml:space="preserve"> Mois : Février Type : Tous types Zone : Bassin d'Arcachon Catégorie : Toutes catégories</t>
  </si>
  <si>
    <t>60 - Evolution des nuitées par pays - Bassin d'Arcachon</t>
  </si>
  <si>
    <t>Evolution des nuitées par pays - unité urbaine de Bordeaux (sauf Bordeaux)</t>
  </si>
  <si>
    <t xml:space="preserve"> Mois : Février Type : Tous types Zone : Unité urbaine de Bordeaux (sauf Bordeaux) Catégorie : Toutes catégories</t>
  </si>
  <si>
    <t>61 - Evolution des nuitées par pays - unité urbaine de Bordeaux (sauf Bordeaux)</t>
  </si>
  <si>
    <t>Evolution des nuitées par pays  - Bordeaux</t>
  </si>
  <si>
    <t xml:space="preserve"> Mois : Février Type : Tous types Zone : Bordeaux Catégorie : Toutes catégories</t>
  </si>
  <si>
    <t>62 - Evolution des nuitées par pays  - Bordeaux</t>
  </si>
  <si>
    <t>Evolution des nuitées par pays  - Gironde Intérieure et Vignoble</t>
  </si>
  <si>
    <t xml:space="preserve"> Mois : Février Type : Tous types Zone : Gironde intérieure et vignoble Catégorie : Toutes catégories</t>
  </si>
  <si>
    <t>63 - Evolution des nuitées par pays  - Gironde Intérieure et Vignoble</t>
  </si>
  <si>
    <t>Evolution des nuitées par pays - Les Landes</t>
  </si>
  <si>
    <t xml:space="preserve"> Mois : Février Type : Tous types Zone : Landes Catégorie : Toutes catégories</t>
  </si>
  <si>
    <t>64 - Evolution des nuitées par pays - Les Landes</t>
  </si>
  <si>
    <t>Evolution des nuitées par pays - Littoral landais</t>
  </si>
  <si>
    <t xml:space="preserve"> Mois : Février Type : Tous types Zone : Littoral landais Catégorie : Toutes catégories</t>
  </si>
  <si>
    <t>65 - Evolution des nuitées par pays - Littoral landais</t>
  </si>
  <si>
    <t>Evolution des nuitées par pays - Zone thermale des Landes</t>
  </si>
  <si>
    <t xml:space="preserve"> Mois : Février Type : Tous types Zone : Zone thermale des Landes Catégorie : Toutes catégories</t>
  </si>
  <si>
    <t>66 - Evolution des nuitées par pays - Zone thermale des Landes</t>
  </si>
  <si>
    <t>Evolution des nuitées par pays - Intérieur des Landes</t>
  </si>
  <si>
    <t xml:space="preserve"> Mois : Février Type : Tous types Zone : Intérieur des Landes Catégorie : Toutes catégories</t>
  </si>
  <si>
    <t>67 - Evolution des nuitées par pays - Intérieur des Landes</t>
  </si>
  <si>
    <t>Evolution des nuitées par pays  - Lot-et-Garonne</t>
  </si>
  <si>
    <t xml:space="preserve"> Mois : Février Type : Tous types Zone : Lot-et-Garonne Catégorie : Toutes catégories</t>
  </si>
  <si>
    <t>68 - Evolution des nuitées par pays  - Lot-et-Garonne</t>
  </si>
  <si>
    <t>Evolution des nuitées par pays  - Pyrénées-Atlantiques</t>
  </si>
  <si>
    <t xml:space="preserve"> Mois : Février Type : Tous types Zone : Pyrénées-Atlantiques Catégorie : Toutes catégories</t>
  </si>
  <si>
    <t>69 - Evolution des nuitées par pays  - Pyrénées-Atlantiques</t>
  </si>
  <si>
    <t>Evolution des nuitées par pays  - Littoral basque</t>
  </si>
  <si>
    <t xml:space="preserve"> Mois : Février Type : Tous types Zone : Littoral basque Catégorie : Toutes catégories</t>
  </si>
  <si>
    <t>70 - Evolution des nuitées par pays  - Littoral basque</t>
  </si>
  <si>
    <t>Evolution des nuitées par pays - Piémont béarnais et basque</t>
  </si>
  <si>
    <t xml:space="preserve"> Mois : Février Type : Tous types Zone : Piémont pyrénéen Catégorie : Toutes catégories</t>
  </si>
  <si>
    <t>71 - Evolution des nuitées par pays - Piémont béarnais et basque</t>
  </si>
  <si>
    <t>Evolution des nuitées par pays  - Massif pyrénéen</t>
  </si>
  <si>
    <t xml:space="preserve"> Mois : Février Type : Tous types Zone : Massif pyrénéen Catégorie : Toutes catégories</t>
  </si>
  <si>
    <t>72 - Evolution des nuitées par pays  - Massif pyrénéen</t>
  </si>
  <si>
    <t>Evolution des nuitées par pays  - Unité urbaine de Pau</t>
  </si>
  <si>
    <t xml:space="preserve"> Mois : Février Type : Tous types Zone : Unité urbaine de Pau Catégorie : Toutes catégories</t>
  </si>
  <si>
    <t>73 - Evolution des nuitées par pays  - Unité urbaine de Pau</t>
  </si>
  <si>
    <t>Evolution des nuitées par pays  - Deux-Sèvres</t>
  </si>
  <si>
    <t xml:space="preserve"> Mois : Février Type : Tous types Zone : Deux-Sèvres Catégorie : Toutes catégories</t>
  </si>
  <si>
    <t>74 - Evolution des nuitées par pays  - Deux-Sèvres</t>
  </si>
  <si>
    <t>Evolution des nuitées par - Nord Deux-Sèvres</t>
  </si>
  <si>
    <t xml:space="preserve"> Mois : Février Type : Tous types Zone : Nord Deux-Sèvres Catégorie : Toutes catégories</t>
  </si>
  <si>
    <t>75 - Evolution des nuitées par - Nord Deux-Sèvres</t>
  </si>
  <si>
    <t>Evolution des nuitées par pays - Sud Deux-Sèvres</t>
  </si>
  <si>
    <t xml:space="preserve"> Mois : Février Type : Tous types Zone : Sud Deux-Sèvres Catégorie : Toutes catégories</t>
  </si>
  <si>
    <t>76 - Evolution des nuitées par pays - Sud Deux-Sèvres</t>
  </si>
  <si>
    <t>Evolution des nuitées par pays  - CA du Niortais</t>
  </si>
  <si>
    <t xml:space="preserve"> Mois : Février Type : Tous types Zone : CA du Niortais Catégorie : Toutes catégories</t>
  </si>
  <si>
    <t>77 - Evolution des nuitées par pays  - CA du Niortais</t>
  </si>
  <si>
    <t>Evolution des nuitées par pays - Vienne</t>
  </si>
  <si>
    <t xml:space="preserve"> Mois : Février Type : Tous types Zone : Vienne Catégorie : Toutes catégories</t>
  </si>
  <si>
    <t>78 - Evolution des nuitées par pays - Vienne</t>
  </si>
  <si>
    <t>Evolution des nuitées par pays - Nord Vienne</t>
  </si>
  <si>
    <t xml:space="preserve"> Mois : Février Type : Tous types Zone : Nord Vienne Catégorie : Toutes catégories</t>
  </si>
  <si>
    <t>79 - Evolution des nuitées par pays - Nord Vienne</t>
  </si>
  <si>
    <t>Evolution des nuitées par pays - Sud Vienne</t>
  </si>
  <si>
    <t xml:space="preserve"> Mois : Février Type : Tous types Zone : Sud Vienne Catégorie : Toutes catégories</t>
  </si>
  <si>
    <t>80 - Evolution des nuitées par pays - Sud Vienne</t>
  </si>
  <si>
    <t>Evolution des nuitées par pays  - Zone de Poitiers</t>
  </si>
  <si>
    <t xml:space="preserve"> Mois : Février Type : Tous types Zone : Zone de Poitiers Catégorie : Toutes catégories</t>
  </si>
  <si>
    <t>81 - Evolution des nuitées par pays  - Zone de Poitiers</t>
  </si>
  <si>
    <t>Evolution des nuitées par pays  - Zone du Futuroscope</t>
  </si>
  <si>
    <t xml:space="preserve"> Mois : Février Type : Tous types Zone : Zone du Futuroscope Catégorie : Toutes catégories</t>
  </si>
  <si>
    <t>82 - Evolution des nuitées par pays  - Zone du Futuroscope</t>
  </si>
  <si>
    <t>Evolution des nuitées par pays  - Haute-Vienne</t>
  </si>
  <si>
    <t xml:space="preserve"> Mois : Février Type : Tous types Zone : Haute-Vienne Catégorie : Toutes catégories</t>
  </si>
  <si>
    <t>83 - Evolution des nuitées par pays  - Haute-Vienne</t>
  </si>
  <si>
    <t>Evolution des nuitées par pays - Nord et est Haute-Vienne</t>
  </si>
  <si>
    <t xml:space="preserve"> Mois : Février Type : Tous types Zone : Nord et Est Haute-Vienne Catégorie : Toutes catégories</t>
  </si>
  <si>
    <t>84 - Evolution des nuitées par pays - Nord et est Haute-Vienne</t>
  </si>
  <si>
    <t>Evolution des nuitées par pays - Sud-Ouest Haute Vienne</t>
  </si>
  <si>
    <t xml:space="preserve"> Mois : Février Type : Tous types Zone : Sud-Ouest Haute-Vienne Catégorie : Toutes catégories</t>
  </si>
  <si>
    <t>85 - Evolution des nuitées par pays - Sud-Ouest Haute Vienne</t>
  </si>
  <si>
    <t>Evolution des nuitées par pays - CA Limoges Métropole</t>
  </si>
  <si>
    <t xml:space="preserve"> Mois : Février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</si>
  <si>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</si>
  <si>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</si>
  <si>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</si>
  <si>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</si>
  <si>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</si>
  <si>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</si>
  <si>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</si>
  <si>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</si>
  <si>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</si>
  <si>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</si>
  <si>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</si>
  <si>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</si>
  <si>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</si>
  <si>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</si>
  <si>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</si>
  <si>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</si>
  <si>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Février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</si>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</sst>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381</v>
      </c>
      <c r="C6" s="16">
        <v>164567</v>
      </c>
      <c r="D6" s="16">
        <v>496</v>
      </c>
      <c r="E6" s="16">
        <v>406372</v>
      </c>
      <c r="F6" s="16">
        <v>463</v>
      </c>
      <c r="G6" s="16">
        <v>465276</v>
      </c>
      <c r="H6" s="16">
        <v>147</v>
      </c>
      <c r="I6" s="16">
        <v>228523</v>
      </c>
      <c r="J6" s="16">
        <v>1487</v>
      </c>
      <c r="K6" s="16">
        <v>1264738</v>
      </c>
    </row>
    <row r="7" spans="1:11" x14ac:dyDescent="0.2">
      <c r="A7" s="18" t="s">
        <v>13</v>
      </c>
      <c r="B7" s="19">
        <v>81</v>
      </c>
      <c r="C7" s="19">
        <v>32150</v>
      </c>
      <c r="D7" s="19">
        <v>130</v>
      </c>
      <c r="E7" s="19">
        <v>99011</v>
      </c>
      <c r="F7" s="19">
        <v>131</v>
      </c>
      <c r="G7" s="19">
        <v>114690</v>
      </c>
      <c r="H7" s="19">
        <v>55</v>
      </c>
      <c r="I7" s="19">
        <v>73796</v>
      </c>
      <c r="J7" s="19">
        <v>397</v>
      </c>
      <c r="K7" s="19">
        <v>319647</v>
      </c>
    </row>
    <row r="8" spans="1:11" x14ac:dyDescent="0.2">
      <c r="A8" s="18" t="s">
        <v>14</v>
      </c>
      <c r="B8" s="19">
        <v>300</v>
      </c>
      <c r="C8" s="19">
        <v>132417</v>
      </c>
      <c r="D8" s="19">
        <v>366</v>
      </c>
      <c r="E8" s="19">
        <v>307361</v>
      </c>
      <c r="F8" s="19">
        <v>332</v>
      </c>
      <c r="G8" s="19">
        <v>350586</v>
      </c>
      <c r="H8" s="19">
        <v>92</v>
      </c>
      <c r="I8" s="19">
        <v>154727</v>
      </c>
      <c r="J8" s="19">
        <v>1090</v>
      </c>
      <c r="K8" s="19">
        <v>945091</v>
      </c>
    </row>
    <row r="9" spans="1:11" x14ac:dyDescent="0.2">
      <c r="A9" s="20" t="s">
        <v>15</v>
      </c>
      <c r="B9" s="21">
        <v>15</v>
      </c>
      <c r="C9" s="21">
        <v>7272</v>
      </c>
      <c r="D9" s="21">
        <v>21</v>
      </c>
      <c r="E9" s="21">
        <v>15321</v>
      </c>
      <c r="F9" s="21">
        <v>18</v>
      </c>
      <c r="G9" s="21">
        <v>18029</v>
      </c>
      <c r="H9" s="21">
        <v>5</v>
      </c>
      <c r="I9" s="21">
        <v>6580</v>
      </c>
      <c r="J9" s="21">
        <v>59</v>
      </c>
      <c r="K9" s="21">
        <v>47202</v>
      </c>
    </row>
    <row r="10" spans="1:11" x14ac:dyDescent="0.3">
      <c r="A10" s="22" t="s">
        <v>16</v>
      </c>
      <c r="B10" s="23">
        <v>3</v>
      </c>
      <c r="C10" s="23">
        <v>2632</v>
      </c>
      <c r="D10" s="23">
        <v>10</v>
      </c>
      <c r="E10" s="23">
        <v>10182</v>
      </c>
      <c r="F10" s="23">
        <v>10</v>
      </c>
      <c r="G10" s="23">
        <v>11337</v>
      </c>
      <c r="H10" s="23">
        <v>3</v>
      </c>
      <c r="I10" s="23">
        <v>3164</v>
      </c>
      <c r="J10" s="23">
        <v>26</v>
      </c>
      <c r="K10" s="23">
        <v>27315</v>
      </c>
    </row>
    <row r="11" spans="1:11" x14ac:dyDescent="0.3">
      <c r="A11" s="22" t="s">
        <v>17</v>
      </c>
      <c r="B11" s="23">
        <v>3</v>
      </c>
      <c r="C11" s="23">
        <v>1140</v>
      </c>
      <c r="D11" s="23">
        <v>5</v>
      </c>
      <c r="E11" s="23">
        <v>2982</v>
      </c>
      <c r="F11" s="23">
        <v>8</v>
      </c>
      <c r="G11" s="23">
        <v>6692</v>
      </c>
      <c r="H11" s="23">
        <v>2</v>
      </c>
      <c r="I11" s="23">
        <v>3416</v>
      </c>
      <c r="J11" s="23">
        <v>18</v>
      </c>
      <c r="K11" s="23">
        <v>14230</v>
      </c>
    </row>
    <row r="12" spans="1:11" x14ac:dyDescent="0.3">
      <c r="A12" s="22" t="s">
        <v>18</v>
      </c>
      <c r="B12" s="23">
        <v>9</v>
      </c>
      <c r="C12" s="23">
        <v>3500</v>
      </c>
      <c r="D12" s="23">
        <v>6</v>
      </c>
      <c r="E12" s="23">
        <v>2157</v>
      </c>
      <c r="F12" s="23">
        <v>0</v>
      </c>
      <c r="G12" s="23">
        <v>0</v>
      </c>
      <c r="H12" s="23">
        <v>0</v>
      </c>
      <c r="I12" s="23">
        <v>0</v>
      </c>
      <c r="J12" s="23">
        <v>15</v>
      </c>
      <c r="K12" s="23">
        <v>5657</v>
      </c>
    </row>
    <row r="13" spans="1:11" x14ac:dyDescent="0.2">
      <c r="A13" s="20" t="s">
        <v>19</v>
      </c>
      <c r="B13" s="21">
        <v>36</v>
      </c>
      <c r="C13" s="21">
        <v>13127</v>
      </c>
      <c r="D13" s="21">
        <v>92</v>
      </c>
      <c r="E13" s="21">
        <v>67256</v>
      </c>
      <c r="F13" s="21">
        <v>60</v>
      </c>
      <c r="G13" s="21">
        <v>54934</v>
      </c>
      <c r="H13" s="21">
        <v>19</v>
      </c>
      <c r="I13" s="21">
        <v>26356</v>
      </c>
      <c r="J13" s="21">
        <v>207</v>
      </c>
      <c r="K13" s="21">
        <v>161673</v>
      </c>
    </row>
    <row r="14" spans="1:11" x14ac:dyDescent="0.2">
      <c r="A14" s="24" t="s">
        <v>20</v>
      </c>
      <c r="B14" s="23">
        <v>7</v>
      </c>
      <c r="C14" s="23">
        <v>3383</v>
      </c>
      <c r="D14" s="23">
        <v>28</v>
      </c>
      <c r="E14" s="23">
        <v>33401</v>
      </c>
      <c r="F14" s="23">
        <v>17</v>
      </c>
      <c r="G14" s="23">
        <v>25353</v>
      </c>
      <c r="H14" s="23">
        <v>8</v>
      </c>
      <c r="I14" s="23">
        <v>14588</v>
      </c>
      <c r="J14" s="23">
        <v>60</v>
      </c>
      <c r="K14" s="23">
        <v>76725</v>
      </c>
    </row>
    <row r="15" spans="1:11" x14ac:dyDescent="0.2">
      <c r="A15" s="24" t="s">
        <v>21</v>
      </c>
      <c r="B15" s="23">
        <v>2</v>
      </c>
      <c r="C15" s="23">
        <v>348</v>
      </c>
      <c r="D15" s="23">
        <v>8</v>
      </c>
      <c r="E15" s="23">
        <v>5417</v>
      </c>
      <c r="F15" s="23">
        <v>7</v>
      </c>
      <c r="G15" s="23">
        <v>7651</v>
      </c>
      <c r="H15" s="23">
        <v>2</v>
      </c>
      <c r="I15" s="23">
        <v>1372</v>
      </c>
      <c r="J15" s="23">
        <v>19</v>
      </c>
      <c r="K15" s="23">
        <v>14788</v>
      </c>
    </row>
    <row r="16" spans="1:11" x14ac:dyDescent="0.2">
      <c r="A16" s="24" t="s">
        <v>22</v>
      </c>
      <c r="B16" s="23">
        <v>1</v>
      </c>
      <c r="C16" s="23">
        <v>176</v>
      </c>
      <c r="D16" s="23">
        <v>3</v>
      </c>
      <c r="E16" s="23">
        <v>1092</v>
      </c>
      <c r="F16" s="23">
        <v>10</v>
      </c>
      <c r="G16" s="23">
        <v>5424</v>
      </c>
      <c r="H16" s="23">
        <v>6</v>
      </c>
      <c r="I16" s="23">
        <v>5626</v>
      </c>
      <c r="J16" s="23">
        <v>20</v>
      </c>
      <c r="K16" s="23">
        <v>12318</v>
      </c>
    </row>
    <row r="17" spans="1:13" x14ac:dyDescent="0.2">
      <c r="A17" s="24" t="s">
        <v>23</v>
      </c>
      <c r="B17" s="23">
        <v>3</v>
      </c>
      <c r="C17" s="23">
        <v>1204</v>
      </c>
      <c r="D17" s="23">
        <v>9</v>
      </c>
      <c r="E17" s="23">
        <v>3748</v>
      </c>
      <c r="F17" s="23">
        <v>6</v>
      </c>
      <c r="G17" s="23">
        <v>3333</v>
      </c>
      <c r="H17" s="23">
        <v>2</v>
      </c>
      <c r="I17" s="23">
        <v>3276</v>
      </c>
      <c r="J17" s="23">
        <v>20</v>
      </c>
      <c r="K17" s="23">
        <v>11561</v>
      </c>
    </row>
    <row r="18" spans="1:13" x14ac:dyDescent="0.2">
      <c r="A18" s="24" t="s">
        <v>24</v>
      </c>
      <c r="B18" s="23">
        <v>8</v>
      </c>
      <c r="C18" s="23">
        <v>2504</v>
      </c>
      <c r="D18" s="23">
        <v>24</v>
      </c>
      <c r="E18" s="23">
        <v>11088</v>
      </c>
      <c r="F18" s="23">
        <v>9</v>
      </c>
      <c r="G18" s="23">
        <v>4816</v>
      </c>
      <c r="H18" s="23">
        <v>1</v>
      </c>
      <c r="I18" s="23">
        <v>1494</v>
      </c>
      <c r="J18" s="23">
        <v>42</v>
      </c>
      <c r="K18" s="23">
        <v>19902</v>
      </c>
    </row>
    <row r="19" spans="1:13" x14ac:dyDescent="0.2">
      <c r="A19" s="24" t="s">
        <v>25</v>
      </c>
      <c r="B19" s="23">
        <v>5</v>
      </c>
      <c r="C19" s="23">
        <v>2632</v>
      </c>
      <c r="D19" s="23">
        <v>10</v>
      </c>
      <c r="E19" s="23">
        <v>9312</v>
      </c>
      <c r="F19" s="23">
        <v>7</v>
      </c>
      <c r="G19" s="23">
        <v>7249</v>
      </c>
      <c r="H19" s="23">
        <v>0</v>
      </c>
      <c r="I19" s="23">
        <v>0</v>
      </c>
      <c r="J19" s="23">
        <v>22</v>
      </c>
      <c r="K19" s="23">
        <v>19193</v>
      </c>
    </row>
    <row r="20" spans="1:13" x14ac:dyDescent="0.2">
      <c r="A20" s="24" t="s">
        <v>26</v>
      </c>
      <c r="B20" s="23">
        <v>6</v>
      </c>
      <c r="C20" s="23">
        <v>1848</v>
      </c>
      <c r="D20" s="23">
        <v>4</v>
      </c>
      <c r="E20" s="23">
        <v>894</v>
      </c>
      <c r="F20" s="23">
        <v>2</v>
      </c>
      <c r="G20" s="23">
        <v>520</v>
      </c>
      <c r="H20" s="23">
        <v>0</v>
      </c>
      <c r="I20" s="23">
        <v>0</v>
      </c>
      <c r="J20" s="23">
        <v>12</v>
      </c>
      <c r="K20" s="23">
        <v>3262</v>
      </c>
    </row>
    <row r="21" spans="1:13" x14ac:dyDescent="0.2">
      <c r="A21" s="24" t="s">
        <v>27</v>
      </c>
      <c r="B21" s="23">
        <v>4</v>
      </c>
      <c r="C21" s="23">
        <v>1032</v>
      </c>
      <c r="D21" s="23">
        <v>6</v>
      </c>
      <c r="E21" s="23">
        <v>2304</v>
      </c>
      <c r="F21" s="23">
        <v>2</v>
      </c>
      <c r="G21" s="23">
        <v>588</v>
      </c>
      <c r="H21" s="23">
        <v>0</v>
      </c>
      <c r="I21" s="23">
        <v>0</v>
      </c>
      <c r="J21" s="23">
        <v>12</v>
      </c>
      <c r="K21" s="23">
        <v>3924</v>
      </c>
    </row>
    <row r="22" spans="1:13" x14ac:dyDescent="0.2">
      <c r="A22" s="20" t="s">
        <v>28</v>
      </c>
      <c r="B22" s="21">
        <v>26</v>
      </c>
      <c r="C22" s="21">
        <v>7166</v>
      </c>
      <c r="D22" s="21">
        <v>32</v>
      </c>
      <c r="E22" s="21">
        <v>21387</v>
      </c>
      <c r="F22" s="21">
        <v>25</v>
      </c>
      <c r="G22" s="21">
        <v>19234</v>
      </c>
      <c r="H22" s="21">
        <v>4</v>
      </c>
      <c r="I22" s="21">
        <v>3242</v>
      </c>
      <c r="J22" s="21">
        <v>87</v>
      </c>
      <c r="K22" s="21">
        <v>51029</v>
      </c>
    </row>
    <row r="23" spans="1:13" x14ac:dyDescent="0.2">
      <c r="A23" s="24" t="s">
        <v>29</v>
      </c>
      <c r="B23" s="23">
        <v>12</v>
      </c>
      <c r="C23" s="23">
        <v>3602</v>
      </c>
      <c r="D23" s="23">
        <v>15</v>
      </c>
      <c r="E23" s="23">
        <v>6661</v>
      </c>
      <c r="F23" s="23">
        <v>8</v>
      </c>
      <c r="G23" s="23">
        <v>5444</v>
      </c>
      <c r="H23" s="23">
        <v>1</v>
      </c>
      <c r="I23" s="23">
        <v>308</v>
      </c>
      <c r="J23" s="23">
        <v>36</v>
      </c>
      <c r="K23" s="23">
        <v>16015</v>
      </c>
    </row>
    <row r="24" spans="1:13" x14ac:dyDescent="0.2">
      <c r="A24" s="24" t="s">
        <v>30</v>
      </c>
      <c r="B24" s="23">
        <v>4</v>
      </c>
      <c r="C24" s="23">
        <v>840</v>
      </c>
      <c r="D24" s="23">
        <v>2</v>
      </c>
      <c r="E24" s="23">
        <v>378</v>
      </c>
      <c r="F24" s="23">
        <v>5</v>
      </c>
      <c r="G24" s="23">
        <v>2206</v>
      </c>
      <c r="H24" s="23">
        <v>0</v>
      </c>
      <c r="I24" s="23">
        <v>0</v>
      </c>
      <c r="J24" s="23">
        <v>11</v>
      </c>
      <c r="K24" s="23">
        <v>3424</v>
      </c>
    </row>
    <row r="25" spans="1:13" x14ac:dyDescent="0.2">
      <c r="A25" s="24" t="s">
        <v>31</v>
      </c>
      <c r="B25" s="23">
        <v>10</v>
      </c>
      <c r="C25" s="23">
        <v>2724</v>
      </c>
      <c r="D25" s="23">
        <v>15</v>
      </c>
      <c r="E25" s="23">
        <v>14348</v>
      </c>
      <c r="F25" s="23">
        <v>12</v>
      </c>
      <c r="G25" s="23">
        <v>11584</v>
      </c>
      <c r="H25" s="23">
        <v>3</v>
      </c>
      <c r="I25" s="23">
        <v>2934</v>
      </c>
      <c r="J25" s="23">
        <v>40</v>
      </c>
      <c r="K25" s="23">
        <v>31590</v>
      </c>
    </row>
    <row r="26" spans="1:13" x14ac:dyDescent="0.2">
      <c r="A26" s="20" t="s">
        <v>32</v>
      </c>
      <c r="B26" s="21">
        <v>10</v>
      </c>
      <c r="C26" s="21">
        <v>2229</v>
      </c>
      <c r="D26" s="21">
        <v>7</v>
      </c>
      <c r="E26" s="21">
        <v>3832</v>
      </c>
      <c r="F26" s="21">
        <v>8</v>
      </c>
      <c r="G26" s="21">
        <v>4839</v>
      </c>
      <c r="H26" s="21">
        <v>2</v>
      </c>
      <c r="I26" s="21">
        <v>1910</v>
      </c>
      <c r="J26" s="21">
        <v>27</v>
      </c>
      <c r="K26" s="21">
        <v>12810</v>
      </c>
    </row>
    <row r="27" spans="1:13" x14ac:dyDescent="0.2">
      <c r="A27" s="20" t="s">
        <v>33</v>
      </c>
      <c r="B27" s="21">
        <v>38</v>
      </c>
      <c r="C27" s="21">
        <v>9345</v>
      </c>
      <c r="D27" s="21">
        <v>42</v>
      </c>
      <c r="E27" s="21">
        <v>27661</v>
      </c>
      <c r="F27" s="21">
        <v>35</v>
      </c>
      <c r="G27" s="21">
        <v>26833</v>
      </c>
      <c r="H27" s="21">
        <v>10</v>
      </c>
      <c r="I27" s="21">
        <v>6663</v>
      </c>
      <c r="J27" s="21">
        <v>125</v>
      </c>
      <c r="K27" s="21">
        <v>70502</v>
      </c>
    </row>
    <row r="28" spans="1:13" x14ac:dyDescent="0.2">
      <c r="A28" s="24" t="s">
        <v>34</v>
      </c>
      <c r="B28" s="23">
        <v>18</v>
      </c>
      <c r="C28" s="23">
        <v>4245</v>
      </c>
      <c r="D28" s="23">
        <v>13</v>
      </c>
      <c r="E28" s="23">
        <v>6445</v>
      </c>
      <c r="F28" s="23">
        <v>10</v>
      </c>
      <c r="G28" s="23">
        <v>7194</v>
      </c>
      <c r="H28" s="23">
        <v>4</v>
      </c>
      <c r="I28" s="23">
        <v>1837</v>
      </c>
      <c r="J28" s="23">
        <v>45</v>
      </c>
      <c r="K28" s="23">
        <v>19721</v>
      </c>
    </row>
    <row r="29" spans="1:13" x14ac:dyDescent="0.2">
      <c r="A29" s="24" t="s">
        <v>35</v>
      </c>
      <c r="B29" s="23">
        <v>20</v>
      </c>
      <c r="C29" s="23">
        <v>5100</v>
      </c>
      <c r="D29" s="23">
        <v>29</v>
      </c>
      <c r="E29" s="23">
        <v>21216</v>
      </c>
      <c r="F29" s="23">
        <v>25</v>
      </c>
      <c r="G29" s="23">
        <v>19639</v>
      </c>
      <c r="H29" s="23">
        <v>6</v>
      </c>
      <c r="I29" s="23">
        <v>4826</v>
      </c>
      <c r="J29" s="23">
        <v>80</v>
      </c>
      <c r="K29" s="23">
        <v>50781</v>
      </c>
    </row>
    <row r="30" spans="1:13" x14ac:dyDescent="0.2">
      <c r="A30" s="20" t="s">
        <v>36</v>
      </c>
      <c r="B30" s="21">
        <v>77</v>
      </c>
      <c r="C30" s="21">
        <v>41150</v>
      </c>
      <c r="D30" s="21">
        <v>80</v>
      </c>
      <c r="E30" s="21">
        <v>94493</v>
      </c>
      <c r="F30" s="21">
        <v>80</v>
      </c>
      <c r="G30" s="21">
        <v>108449</v>
      </c>
      <c r="H30" s="21">
        <v>45</v>
      </c>
      <c r="I30" s="21">
        <v>95396</v>
      </c>
      <c r="J30" s="21">
        <v>282</v>
      </c>
      <c r="K30" s="21">
        <v>339488</v>
      </c>
    </row>
    <row r="31" spans="1:13" x14ac:dyDescent="0.2">
      <c r="A31" s="24" t="s">
        <v>37</v>
      </c>
      <c r="B31" s="23">
        <v>8</v>
      </c>
      <c r="C31" s="23">
        <v>3254</v>
      </c>
      <c r="D31" s="23">
        <v>2</v>
      </c>
      <c r="E31" s="23">
        <v>760</v>
      </c>
      <c r="F31" s="23">
        <v>0</v>
      </c>
      <c r="G31" s="23">
        <v>0</v>
      </c>
      <c r="H31" s="23">
        <v>0</v>
      </c>
      <c r="I31" s="23">
        <v>0</v>
      </c>
      <c r="J31" s="23">
        <v>10</v>
      </c>
      <c r="K31" s="23">
        <v>4014</v>
      </c>
      <c r="L31" s="25"/>
      <c r="M31" s="25"/>
    </row>
    <row r="32" spans="1:13" x14ac:dyDescent="0.2">
      <c r="A32" s="24" t="s">
        <v>38</v>
      </c>
      <c r="B32" s="23">
        <v>12</v>
      </c>
      <c r="C32" s="23">
        <v>3157</v>
      </c>
      <c r="D32" s="23">
        <v>12</v>
      </c>
      <c r="E32" s="23">
        <v>9671</v>
      </c>
      <c r="F32" s="23">
        <v>12</v>
      </c>
      <c r="G32" s="23">
        <v>12243</v>
      </c>
      <c r="H32" s="23">
        <v>5</v>
      </c>
      <c r="I32" s="23">
        <v>7280</v>
      </c>
      <c r="J32" s="23">
        <v>41</v>
      </c>
      <c r="K32" s="23">
        <v>32351</v>
      </c>
    </row>
    <row r="33" spans="1:11" x14ac:dyDescent="0.2">
      <c r="A33" s="24" t="s">
        <v>39</v>
      </c>
      <c r="B33" s="23">
        <v>17</v>
      </c>
      <c r="C33" s="23">
        <v>17400</v>
      </c>
      <c r="D33" s="23">
        <v>33</v>
      </c>
      <c r="E33" s="23">
        <v>54030</v>
      </c>
      <c r="F33" s="23">
        <v>33</v>
      </c>
      <c r="G33" s="23">
        <v>42928</v>
      </c>
      <c r="H33" s="23">
        <v>8</v>
      </c>
      <c r="I33" s="23">
        <v>17612</v>
      </c>
      <c r="J33" s="23">
        <v>91</v>
      </c>
      <c r="K33" s="23">
        <v>131970</v>
      </c>
    </row>
    <row r="34" spans="1:11" x14ac:dyDescent="0.2">
      <c r="A34" s="24" t="s">
        <v>40</v>
      </c>
      <c r="B34" s="23">
        <v>14</v>
      </c>
      <c r="C34" s="23">
        <v>9716</v>
      </c>
      <c r="D34" s="23">
        <v>16</v>
      </c>
      <c r="E34" s="23">
        <v>19712</v>
      </c>
      <c r="F34" s="23">
        <v>20</v>
      </c>
      <c r="G34" s="23">
        <v>41914</v>
      </c>
      <c r="H34" s="23">
        <v>27</v>
      </c>
      <c r="I34" s="23">
        <v>63784</v>
      </c>
      <c r="J34" s="23">
        <v>77</v>
      </c>
      <c r="K34" s="23">
        <v>135126</v>
      </c>
    </row>
    <row r="35" spans="1:11" x14ac:dyDescent="0.2">
      <c r="A35" s="24" t="s">
        <v>41</v>
      </c>
      <c r="B35" s="23">
        <v>26</v>
      </c>
      <c r="C35" s="23">
        <v>7623</v>
      </c>
      <c r="D35" s="23">
        <v>17</v>
      </c>
      <c r="E35" s="23">
        <v>10320</v>
      </c>
      <c r="F35" s="23">
        <v>15</v>
      </c>
      <c r="G35" s="23">
        <v>11364</v>
      </c>
      <c r="H35" s="23">
        <v>5</v>
      </c>
      <c r="I35" s="23">
        <v>6720</v>
      </c>
      <c r="J35" s="23">
        <v>63</v>
      </c>
      <c r="K35" s="23">
        <v>36027</v>
      </c>
    </row>
    <row r="36" spans="1:11" x14ac:dyDescent="0.2">
      <c r="A36" s="20" t="s">
        <v>42</v>
      </c>
      <c r="B36" s="21">
        <v>44</v>
      </c>
      <c r="C36" s="21">
        <v>15262</v>
      </c>
      <c r="D36" s="21">
        <v>42</v>
      </c>
      <c r="E36" s="21">
        <v>27729</v>
      </c>
      <c r="F36" s="21">
        <v>37</v>
      </c>
      <c r="G36" s="21">
        <v>36319</v>
      </c>
      <c r="H36" s="21">
        <v>7</v>
      </c>
      <c r="I36" s="21">
        <v>7028</v>
      </c>
      <c r="J36" s="21">
        <v>130</v>
      </c>
      <c r="K36" s="21">
        <v>86338</v>
      </c>
    </row>
    <row r="37" spans="1:11" x14ac:dyDescent="0.2">
      <c r="A37" s="24" t="s">
        <v>43</v>
      </c>
      <c r="B37" s="23">
        <v>22</v>
      </c>
      <c r="C37" s="23">
        <v>7712</v>
      </c>
      <c r="D37" s="23">
        <v>17</v>
      </c>
      <c r="E37" s="23">
        <v>10424</v>
      </c>
      <c r="F37" s="23">
        <v>14</v>
      </c>
      <c r="G37" s="23">
        <v>9721</v>
      </c>
      <c r="H37" s="23">
        <v>3</v>
      </c>
      <c r="I37" s="23">
        <v>1288</v>
      </c>
      <c r="J37" s="23">
        <v>56</v>
      </c>
      <c r="K37" s="23">
        <v>29145</v>
      </c>
    </row>
    <row r="38" spans="1:11" x14ac:dyDescent="0.2">
      <c r="A38" s="24" t="s">
        <v>44</v>
      </c>
      <c r="B38" s="23">
        <v>5</v>
      </c>
      <c r="C38" s="23">
        <v>3640</v>
      </c>
      <c r="D38" s="23">
        <v>7</v>
      </c>
      <c r="E38" s="23">
        <v>4886</v>
      </c>
      <c r="F38" s="23">
        <v>11</v>
      </c>
      <c r="G38" s="23">
        <v>19556</v>
      </c>
      <c r="H38" s="23">
        <v>2</v>
      </c>
      <c r="I38" s="23">
        <v>5012</v>
      </c>
      <c r="J38" s="23">
        <v>25</v>
      </c>
      <c r="K38" s="23">
        <v>33094</v>
      </c>
    </row>
    <row r="39" spans="1:11" x14ac:dyDescent="0.2">
      <c r="A39" s="24" t="s">
        <v>45</v>
      </c>
      <c r="B39" s="23">
        <v>17</v>
      </c>
      <c r="C39" s="23">
        <v>3910</v>
      </c>
      <c r="D39" s="23">
        <v>18</v>
      </c>
      <c r="E39" s="23">
        <v>12419</v>
      </c>
      <c r="F39" s="23">
        <v>12</v>
      </c>
      <c r="G39" s="23">
        <v>7042</v>
      </c>
      <c r="H39" s="23">
        <v>2</v>
      </c>
      <c r="I39" s="23">
        <v>728</v>
      </c>
      <c r="J39" s="23">
        <v>49</v>
      </c>
      <c r="K39" s="23">
        <v>24099</v>
      </c>
    </row>
    <row r="40" spans="1:11" x14ac:dyDescent="0.2">
      <c r="A40" s="20" t="s">
        <v>46</v>
      </c>
      <c r="B40" s="21">
        <v>14</v>
      </c>
      <c r="C40" s="21">
        <v>6520</v>
      </c>
      <c r="D40" s="21">
        <v>21</v>
      </c>
      <c r="E40" s="21">
        <v>15883</v>
      </c>
      <c r="F40" s="21">
        <v>24</v>
      </c>
      <c r="G40" s="21">
        <v>21744</v>
      </c>
      <c r="H40" s="21">
        <v>3</v>
      </c>
      <c r="I40" s="21">
        <v>1778</v>
      </c>
      <c r="J40" s="21">
        <v>62</v>
      </c>
      <c r="K40" s="21">
        <v>45925</v>
      </c>
    </row>
    <row r="41" spans="1:11" x14ac:dyDescent="0.2">
      <c r="A41" s="20" t="s">
        <v>47</v>
      </c>
      <c r="B41" s="21">
        <v>41</v>
      </c>
      <c r="C41" s="21">
        <v>18068</v>
      </c>
      <c r="D41" s="21">
        <v>86</v>
      </c>
      <c r="E41" s="21">
        <v>56056</v>
      </c>
      <c r="F41" s="21">
        <v>94</v>
      </c>
      <c r="G41" s="21">
        <v>78581</v>
      </c>
      <c r="H41" s="21">
        <v>38</v>
      </c>
      <c r="I41" s="21">
        <v>51052</v>
      </c>
      <c r="J41" s="21">
        <v>259</v>
      </c>
      <c r="K41" s="21">
        <v>203757</v>
      </c>
    </row>
    <row r="42" spans="1:11" x14ac:dyDescent="0.2">
      <c r="A42" s="24" t="s">
        <v>48</v>
      </c>
      <c r="B42" s="23">
        <v>17</v>
      </c>
      <c r="C42" s="23">
        <v>10272</v>
      </c>
      <c r="D42" s="23">
        <v>28</v>
      </c>
      <c r="E42" s="23">
        <v>23942</v>
      </c>
      <c r="F42" s="23">
        <v>58</v>
      </c>
      <c r="G42" s="23">
        <v>48697</v>
      </c>
      <c r="H42" s="23">
        <v>29</v>
      </c>
      <c r="I42" s="23">
        <v>38984</v>
      </c>
      <c r="J42" s="23">
        <v>132</v>
      </c>
      <c r="K42" s="23">
        <v>121895</v>
      </c>
    </row>
    <row r="43" spans="1:11" x14ac:dyDescent="0.2">
      <c r="A43" s="24" t="s">
        <v>49</v>
      </c>
      <c r="B43" s="23">
        <v>11</v>
      </c>
      <c r="C43" s="23">
        <v>2404</v>
      </c>
      <c r="D43" s="23">
        <v>14</v>
      </c>
      <c r="E43" s="23">
        <v>4616</v>
      </c>
      <c r="F43" s="23">
        <v>15</v>
      </c>
      <c r="G43" s="23">
        <v>9656</v>
      </c>
      <c r="H43" s="23">
        <v>1</v>
      </c>
      <c r="I43" s="23">
        <v>560</v>
      </c>
      <c r="J43" s="23">
        <v>41</v>
      </c>
      <c r="K43" s="23">
        <v>17236</v>
      </c>
    </row>
    <row r="44" spans="1:11" x14ac:dyDescent="0.2">
      <c r="A44" s="24" t="s">
        <v>50</v>
      </c>
      <c r="B44" s="23">
        <v>9</v>
      </c>
      <c r="C44" s="23">
        <v>3592</v>
      </c>
      <c r="D44" s="23">
        <v>23</v>
      </c>
      <c r="E44" s="23">
        <v>7488</v>
      </c>
      <c r="F44" s="23">
        <v>5</v>
      </c>
      <c r="G44" s="23">
        <v>1370</v>
      </c>
      <c r="H44" s="23">
        <v>2</v>
      </c>
      <c r="I44" s="23">
        <v>1624</v>
      </c>
      <c r="J44" s="23">
        <v>39</v>
      </c>
      <c r="K44" s="23">
        <v>14074</v>
      </c>
    </row>
    <row r="45" spans="1:11" x14ac:dyDescent="0.2">
      <c r="A45" s="24" t="s">
        <v>51</v>
      </c>
      <c r="B45" s="23">
        <v>4</v>
      </c>
      <c r="C45" s="23">
        <v>1800</v>
      </c>
      <c r="D45" s="23">
        <v>21</v>
      </c>
      <c r="E45" s="23">
        <v>20010</v>
      </c>
      <c r="F45" s="23">
        <v>16</v>
      </c>
      <c r="G45" s="23">
        <v>18858</v>
      </c>
      <c r="H45" s="23">
        <v>6</v>
      </c>
      <c r="I45" s="23">
        <v>9884</v>
      </c>
      <c r="J45" s="23">
        <v>47</v>
      </c>
      <c r="K45" s="23">
        <v>50552</v>
      </c>
    </row>
    <row r="46" spans="1:11" x14ac:dyDescent="0.2">
      <c r="A46" s="20" t="s">
        <v>52</v>
      </c>
      <c r="B46" s="21">
        <v>18</v>
      </c>
      <c r="C46" s="21">
        <v>6944</v>
      </c>
      <c r="D46" s="21">
        <v>21</v>
      </c>
      <c r="E46" s="21">
        <v>15053</v>
      </c>
      <c r="F46" s="21">
        <v>23</v>
      </c>
      <c r="G46" s="21">
        <v>19736</v>
      </c>
      <c r="H46" s="21">
        <v>3</v>
      </c>
      <c r="I46" s="21">
        <v>4508</v>
      </c>
      <c r="J46" s="21">
        <v>65</v>
      </c>
      <c r="K46" s="21">
        <v>46241</v>
      </c>
    </row>
    <row r="47" spans="1:11" x14ac:dyDescent="0.2">
      <c r="A47" s="24" t="s">
        <v>53</v>
      </c>
      <c r="B47" s="23">
        <v>9</v>
      </c>
      <c r="C47" s="23">
        <v>2016</v>
      </c>
      <c r="D47" s="23">
        <v>9</v>
      </c>
      <c r="E47" s="23">
        <v>3685</v>
      </c>
      <c r="F47" s="23">
        <v>7</v>
      </c>
      <c r="G47" s="23">
        <v>4114</v>
      </c>
      <c r="H47" s="23">
        <v>0</v>
      </c>
      <c r="I47" s="23">
        <v>0</v>
      </c>
      <c r="J47" s="23">
        <v>25</v>
      </c>
      <c r="K47" s="23">
        <v>9815</v>
      </c>
    </row>
    <row r="48" spans="1:11" x14ac:dyDescent="0.2">
      <c r="A48" s="24" t="s">
        <v>54</v>
      </c>
      <c r="B48" s="23">
        <v>8</v>
      </c>
      <c r="C48" s="23">
        <v>4424</v>
      </c>
      <c r="D48" s="23">
        <v>4</v>
      </c>
      <c r="E48" s="23">
        <v>3444</v>
      </c>
      <c r="F48" s="23">
        <v>2</v>
      </c>
      <c r="G48" s="23">
        <v>1504</v>
      </c>
      <c r="H48" s="23">
        <v>1</v>
      </c>
      <c r="I48" s="23">
        <v>364</v>
      </c>
      <c r="J48" s="23">
        <v>15</v>
      </c>
      <c r="K48" s="23">
        <v>9736</v>
      </c>
    </row>
    <row r="49" spans="1:11" x14ac:dyDescent="0.2">
      <c r="A49" s="24" t="s">
        <v>55</v>
      </c>
      <c r="B49" s="23">
        <v>1</v>
      </c>
      <c r="C49" s="23">
        <v>504</v>
      </c>
      <c r="D49" s="23">
        <v>8</v>
      </c>
      <c r="E49" s="23">
        <v>7924</v>
      </c>
      <c r="F49" s="23">
        <v>14</v>
      </c>
      <c r="G49" s="23">
        <v>14118</v>
      </c>
      <c r="H49" s="23">
        <v>2</v>
      </c>
      <c r="I49" s="23">
        <v>4144</v>
      </c>
      <c r="J49" s="23">
        <v>25</v>
      </c>
      <c r="K49" s="23">
        <v>26690</v>
      </c>
    </row>
    <row r="50" spans="1:11" x14ac:dyDescent="0.2">
      <c r="A50" s="20" t="s">
        <v>56</v>
      </c>
      <c r="B50" s="21">
        <v>30</v>
      </c>
      <c r="C50" s="21">
        <v>18810</v>
      </c>
      <c r="D50" s="21">
        <v>27</v>
      </c>
      <c r="E50" s="21">
        <v>41975</v>
      </c>
      <c r="F50" s="21">
        <v>33</v>
      </c>
      <c r="G50" s="21">
        <v>51818</v>
      </c>
      <c r="H50" s="21">
        <v>6</v>
      </c>
      <c r="I50" s="21">
        <v>17304</v>
      </c>
      <c r="J50" s="21">
        <v>96</v>
      </c>
      <c r="K50" s="21">
        <v>129907</v>
      </c>
    </row>
    <row r="51" spans="1:11" x14ac:dyDescent="0.2">
      <c r="A51" s="24" t="s">
        <v>57</v>
      </c>
      <c r="B51" s="23">
        <v>8</v>
      </c>
      <c r="C51" s="23">
        <v>6552</v>
      </c>
      <c r="D51" s="23">
        <v>3</v>
      </c>
      <c r="E51" s="23">
        <v>2232</v>
      </c>
      <c r="F51" s="23">
        <v>6</v>
      </c>
      <c r="G51" s="23">
        <v>7232</v>
      </c>
      <c r="H51" s="23">
        <v>0</v>
      </c>
      <c r="I51" s="23">
        <v>0</v>
      </c>
      <c r="J51" s="23">
        <v>17</v>
      </c>
      <c r="K51" s="23">
        <v>16016</v>
      </c>
    </row>
    <row r="52" spans="1:11" x14ac:dyDescent="0.2">
      <c r="A52" s="24" t="s">
        <v>58</v>
      </c>
      <c r="B52" s="23">
        <v>10</v>
      </c>
      <c r="C52" s="23">
        <v>2476</v>
      </c>
      <c r="D52" s="23">
        <v>8</v>
      </c>
      <c r="E52" s="23">
        <v>3958</v>
      </c>
      <c r="F52" s="23">
        <v>10</v>
      </c>
      <c r="G52" s="23">
        <v>5614</v>
      </c>
      <c r="H52" s="23">
        <v>0</v>
      </c>
      <c r="I52" s="23">
        <v>0</v>
      </c>
      <c r="J52" s="23">
        <v>28</v>
      </c>
      <c r="K52" s="23">
        <v>12048</v>
      </c>
    </row>
    <row r="53" spans="1:11" x14ac:dyDescent="0.2">
      <c r="A53" s="24" t="s">
        <v>59</v>
      </c>
      <c r="B53" s="23">
        <v>5</v>
      </c>
      <c r="C53" s="23">
        <v>1424</v>
      </c>
      <c r="D53" s="23">
        <v>7</v>
      </c>
      <c r="E53" s="23">
        <v>8436</v>
      </c>
      <c r="F53" s="23">
        <v>13</v>
      </c>
      <c r="G53" s="23">
        <v>21252</v>
      </c>
      <c r="H53" s="23">
        <v>2</v>
      </c>
      <c r="I53" s="23">
        <v>2716</v>
      </c>
      <c r="J53" s="23">
        <v>27</v>
      </c>
      <c r="K53" s="23">
        <v>33828</v>
      </c>
    </row>
    <row r="54" spans="1:11" x14ac:dyDescent="0.2">
      <c r="A54" s="24" t="s">
        <v>60</v>
      </c>
      <c r="B54" s="23">
        <v>7</v>
      </c>
      <c r="C54" s="23">
        <v>8358</v>
      </c>
      <c r="D54" s="23">
        <v>9</v>
      </c>
      <c r="E54" s="23">
        <v>27349</v>
      </c>
      <c r="F54" s="23">
        <v>4</v>
      </c>
      <c r="G54" s="23">
        <v>17720</v>
      </c>
      <c r="H54" s="23">
        <v>4</v>
      </c>
      <c r="I54" s="23">
        <v>14588</v>
      </c>
      <c r="J54" s="23">
        <v>24</v>
      </c>
      <c r="K54" s="23">
        <v>68015</v>
      </c>
    </row>
    <row r="55" spans="1:11" x14ac:dyDescent="0.2">
      <c r="A55" s="26" t="s">
        <v>61</v>
      </c>
      <c r="B55" s="27">
        <v>32</v>
      </c>
      <c r="C55" s="27">
        <v>18674</v>
      </c>
      <c r="D55" s="27">
        <v>25</v>
      </c>
      <c r="E55" s="27">
        <v>19726</v>
      </c>
      <c r="F55" s="27">
        <v>26</v>
      </c>
      <c r="G55" s="27">
        <v>24760</v>
      </c>
      <c r="H55" s="27">
        <v>5</v>
      </c>
      <c r="I55" s="27">
        <v>6706</v>
      </c>
      <c r="J55" s="27">
        <v>88</v>
      </c>
      <c r="K55" s="27">
        <v>69866</v>
      </c>
    </row>
    <row r="56" spans="1:11" x14ac:dyDescent="0.2">
      <c r="A56" s="24" t="s">
        <v>62</v>
      </c>
      <c r="B56" s="23">
        <v>10</v>
      </c>
      <c r="C56" s="23">
        <v>2098</v>
      </c>
      <c r="D56" s="23">
        <v>7</v>
      </c>
      <c r="E56" s="23">
        <v>1988</v>
      </c>
      <c r="F56" s="23">
        <v>6</v>
      </c>
      <c r="G56" s="23">
        <v>1610</v>
      </c>
      <c r="H56" s="23">
        <v>1</v>
      </c>
      <c r="I56" s="23">
        <v>210</v>
      </c>
      <c r="J56" s="23">
        <v>24</v>
      </c>
      <c r="K56" s="23">
        <v>5906</v>
      </c>
    </row>
    <row r="57" spans="1:11" x14ac:dyDescent="0.2">
      <c r="A57" s="24" t="s">
        <v>63</v>
      </c>
      <c r="B57" s="23">
        <v>6</v>
      </c>
      <c r="C57" s="23">
        <v>1588</v>
      </c>
      <c r="D57" s="23">
        <v>4</v>
      </c>
      <c r="E57" s="23">
        <v>1456</v>
      </c>
      <c r="F57" s="23">
        <v>5</v>
      </c>
      <c r="G57" s="23">
        <v>2878</v>
      </c>
      <c r="H57" s="23">
        <v>0</v>
      </c>
      <c r="I57" s="23">
        <v>0</v>
      </c>
      <c r="J57" s="23">
        <v>15</v>
      </c>
      <c r="K57" s="23">
        <v>5922</v>
      </c>
    </row>
    <row r="58" spans="1:11" x14ac:dyDescent="0.2">
      <c r="A58" s="24" t="s">
        <v>64</v>
      </c>
      <c r="B58" s="23">
        <v>16</v>
      </c>
      <c r="C58" s="23">
        <v>14988</v>
      </c>
      <c r="D58" s="23">
        <v>14</v>
      </c>
      <c r="E58" s="23">
        <v>16282</v>
      </c>
      <c r="F58" s="23">
        <v>15</v>
      </c>
      <c r="G58" s="23">
        <v>20272</v>
      </c>
      <c r="H58" s="23">
        <v>4</v>
      </c>
      <c r="I58" s="23">
        <v>6496</v>
      </c>
      <c r="J58" s="23">
        <v>49</v>
      </c>
      <c r="K58" s="23">
        <v>58038</v>
      </c>
    </row>
    <row r="59" spans="1:11" x14ac:dyDescent="0.2">
      <c r="A59" s="28" t="s">
        <v>65</v>
      </c>
      <c r="B59" s="27"/>
      <c r="C59" s="27"/>
      <c r="D59" s="27"/>
      <c r="E59" s="27"/>
      <c r="F59" s="27"/>
      <c r="G59" s="27"/>
      <c r="H59" s="27"/>
      <c r="I59" s="27"/>
      <c r="J59" s="27"/>
      <c r="K59" s="27"/>
    </row>
    <row r="60" spans="1:11" x14ac:dyDescent="0.2">
      <c r="A60" s="24" t="s">
        <v>66</v>
      </c>
      <c r="B60" s="23">
        <v>1</v>
      </c>
      <c r="C60" s="23">
        <v>560</v>
      </c>
      <c r="D60" s="23">
        <v>15</v>
      </c>
      <c r="E60" s="23">
        <v>13948</v>
      </c>
      <c r="F60" s="23">
        <v>10</v>
      </c>
      <c r="G60" s="23">
        <v>9976</v>
      </c>
      <c r="H60" s="23">
        <v>2</v>
      </c>
      <c r="I60" s="23">
        <v>3248</v>
      </c>
      <c r="J60" s="23">
        <v>28</v>
      </c>
      <c r="K60" s="23">
        <v>27732</v>
      </c>
    </row>
    <row r="61" spans="1:11" x14ac:dyDescent="0.2">
      <c r="A61" s="24" t="s">
        <v>67</v>
      </c>
      <c r="B61" s="23">
        <v>2</v>
      </c>
      <c r="C61" s="23">
        <v>476</v>
      </c>
      <c r="D61" s="23">
        <v>5</v>
      </c>
      <c r="E61" s="23">
        <v>1365</v>
      </c>
      <c r="F61" s="23">
        <v>1</v>
      </c>
      <c r="G61" s="23">
        <v>280</v>
      </c>
      <c r="H61" s="23">
        <v>2</v>
      </c>
      <c r="I61" s="23">
        <v>696</v>
      </c>
      <c r="J61" s="23">
        <v>10</v>
      </c>
      <c r="K61" s="23">
        <v>2817</v>
      </c>
    </row>
    <row r="62" spans="1:11" x14ac:dyDescent="0.2">
      <c r="A62" s="24" t="s">
        <v>68</v>
      </c>
      <c r="B62" s="23">
        <v>3</v>
      </c>
      <c r="C62" s="23">
        <v>900</v>
      </c>
      <c r="D62" s="23">
        <v>2</v>
      </c>
      <c r="E62" s="23">
        <v>2140</v>
      </c>
      <c r="F62" s="23">
        <v>9</v>
      </c>
      <c r="G62" s="23">
        <v>7712</v>
      </c>
      <c r="H62" s="23">
        <v>3</v>
      </c>
      <c r="I62" s="23">
        <v>878</v>
      </c>
      <c r="J62" s="23">
        <v>17</v>
      </c>
      <c r="K62" s="23">
        <v>11630</v>
      </c>
    </row>
    <row r="63" spans="1:11" x14ac:dyDescent="0.2">
      <c r="A63" s="24" t="s">
        <v>69</v>
      </c>
      <c r="B63" s="23">
        <v>5</v>
      </c>
      <c r="C63" s="23">
        <v>1366</v>
      </c>
      <c r="D63" s="23">
        <v>3</v>
      </c>
      <c r="E63" s="23">
        <v>2728</v>
      </c>
      <c r="F63" s="23">
        <v>6</v>
      </c>
      <c r="G63" s="23">
        <v>5490</v>
      </c>
      <c r="H63" s="23">
        <v>2</v>
      </c>
      <c r="I63" s="23">
        <v>1141</v>
      </c>
      <c r="J63" s="23">
        <v>16</v>
      </c>
      <c r="K63" s="23">
        <v>10725</v>
      </c>
    </row>
    <row r="64" spans="1:11" x14ac:dyDescent="0.2">
      <c r="A64" s="24" t="s">
        <v>70</v>
      </c>
      <c r="B64" s="23">
        <v>28</v>
      </c>
      <c r="C64" s="23">
        <v>24848</v>
      </c>
      <c r="D64" s="23">
        <v>46</v>
      </c>
      <c r="E64" s="23">
        <v>70956</v>
      </c>
      <c r="F64" s="23">
        <v>46</v>
      </c>
      <c r="G64" s="23">
        <v>77778</v>
      </c>
      <c r="H64" s="23">
        <v>33</v>
      </c>
      <c r="I64" s="23">
        <v>77476</v>
      </c>
      <c r="J64" s="23">
        <v>153</v>
      </c>
      <c r="K64" s="23">
        <v>251058</v>
      </c>
    </row>
    <row r="65" spans="1:11" x14ac:dyDescent="0.2">
      <c r="A65" s="24" t="s">
        <v>71</v>
      </c>
      <c r="B65" s="23">
        <v>8</v>
      </c>
      <c r="C65" s="23">
        <v>1701</v>
      </c>
      <c r="D65" s="23">
        <v>4</v>
      </c>
      <c r="E65" s="23">
        <v>3179</v>
      </c>
      <c r="F65" s="23">
        <v>3</v>
      </c>
      <c r="G65" s="23">
        <v>1194</v>
      </c>
      <c r="H65" s="23">
        <v>1</v>
      </c>
      <c r="I65" s="23">
        <v>420</v>
      </c>
      <c r="J65" s="23">
        <v>16</v>
      </c>
      <c r="K65" s="23">
        <v>6494</v>
      </c>
    </row>
    <row r="66" spans="1:11" x14ac:dyDescent="0.2">
      <c r="A66" s="24" t="s">
        <v>72</v>
      </c>
      <c r="B66" s="23">
        <v>4</v>
      </c>
      <c r="C66" s="23">
        <v>1456</v>
      </c>
      <c r="D66" s="23">
        <v>8</v>
      </c>
      <c r="E66" s="23">
        <v>6492</v>
      </c>
      <c r="F66" s="23">
        <v>9</v>
      </c>
      <c r="G66" s="23">
        <v>11049</v>
      </c>
      <c r="H66" s="23">
        <v>4</v>
      </c>
      <c r="I66" s="23">
        <v>6860</v>
      </c>
      <c r="J66" s="23">
        <v>25</v>
      </c>
      <c r="K66" s="23">
        <v>25857</v>
      </c>
    </row>
    <row r="67" spans="1:11" x14ac:dyDescent="0.2">
      <c r="A67" s="24" t="s">
        <v>73</v>
      </c>
      <c r="B67" s="23">
        <v>7</v>
      </c>
      <c r="C67" s="23">
        <v>2834</v>
      </c>
      <c r="D67" s="23">
        <v>2</v>
      </c>
      <c r="E67" s="23">
        <v>760</v>
      </c>
      <c r="F67" s="23">
        <v>0</v>
      </c>
      <c r="G67" s="23">
        <v>0</v>
      </c>
      <c r="H67" s="23">
        <v>0</v>
      </c>
      <c r="I67" s="23">
        <v>0</v>
      </c>
      <c r="J67" s="23">
        <v>9</v>
      </c>
      <c r="K67" s="23">
        <v>3594</v>
      </c>
    </row>
    <row r="68" spans="1:11" x14ac:dyDescent="0.2">
      <c r="A68" s="24" t="s">
        <v>74</v>
      </c>
      <c r="B68" s="23">
        <v>6</v>
      </c>
      <c r="C68" s="23">
        <v>3808</v>
      </c>
      <c r="D68" s="23">
        <v>6</v>
      </c>
      <c r="E68" s="23">
        <v>4616</v>
      </c>
      <c r="F68" s="23">
        <v>9</v>
      </c>
      <c r="G68" s="23">
        <v>18698</v>
      </c>
      <c r="H68" s="23">
        <v>1</v>
      </c>
      <c r="I68" s="23">
        <v>4088</v>
      </c>
      <c r="J68" s="23">
        <v>22</v>
      </c>
      <c r="K68" s="23">
        <v>31210</v>
      </c>
    </row>
    <row r="69" spans="1:11" x14ac:dyDescent="0.2">
      <c r="A69" s="24" t="s">
        <v>75</v>
      </c>
      <c r="B69" s="23">
        <v>16</v>
      </c>
      <c r="C69" s="23">
        <v>6220</v>
      </c>
      <c r="D69" s="23">
        <v>4</v>
      </c>
      <c r="E69" s="23">
        <v>1624</v>
      </c>
      <c r="F69" s="23">
        <v>9</v>
      </c>
      <c r="G69" s="23">
        <v>6277</v>
      </c>
      <c r="H69" s="23">
        <v>3</v>
      </c>
      <c r="I69" s="23">
        <v>1288</v>
      </c>
      <c r="J69" s="23">
        <v>32</v>
      </c>
      <c r="K69" s="23">
        <v>15409</v>
      </c>
    </row>
    <row r="70" spans="1:11" x14ac:dyDescent="0.2">
      <c r="A70" s="24" t="s">
        <v>76</v>
      </c>
      <c r="B70" s="23">
        <v>2</v>
      </c>
      <c r="C70" s="23">
        <v>372</v>
      </c>
      <c r="D70" s="23">
        <v>6</v>
      </c>
      <c r="E70" s="23">
        <v>3836</v>
      </c>
      <c r="F70" s="23">
        <v>2</v>
      </c>
      <c r="G70" s="23">
        <v>840</v>
      </c>
      <c r="H70" s="23">
        <v>0</v>
      </c>
      <c r="I70" s="23">
        <v>0</v>
      </c>
      <c r="J70" s="23">
        <v>10</v>
      </c>
      <c r="K70" s="23">
        <v>5048</v>
      </c>
    </row>
    <row r="71" spans="1:11" x14ac:dyDescent="0.2">
      <c r="A71" s="24" t="s">
        <v>77</v>
      </c>
      <c r="B71" s="23">
        <v>4</v>
      </c>
      <c r="C71" s="23">
        <v>2716</v>
      </c>
      <c r="D71" s="23">
        <v>9</v>
      </c>
      <c r="E71" s="23">
        <v>9436</v>
      </c>
      <c r="F71" s="23">
        <v>10</v>
      </c>
      <c r="G71" s="23">
        <v>10224</v>
      </c>
      <c r="H71" s="23">
        <v>0</v>
      </c>
      <c r="I71" s="23">
        <v>0</v>
      </c>
      <c r="J71" s="23">
        <v>23</v>
      </c>
      <c r="K71" s="23">
        <v>22376</v>
      </c>
    </row>
    <row r="72" spans="1:11" x14ac:dyDescent="0.2">
      <c r="A72" s="24" t="s">
        <v>78</v>
      </c>
      <c r="B72" s="23">
        <v>24</v>
      </c>
      <c r="C72" s="23">
        <v>12272</v>
      </c>
      <c r="D72" s="23">
        <v>42</v>
      </c>
      <c r="E72" s="23">
        <v>27725</v>
      </c>
      <c r="F72" s="23">
        <v>68</v>
      </c>
      <c r="G72" s="23">
        <v>54297</v>
      </c>
      <c r="H72" s="23">
        <v>31</v>
      </c>
      <c r="I72" s="23">
        <v>39796</v>
      </c>
      <c r="J72" s="23">
        <v>165</v>
      </c>
      <c r="K72" s="23">
        <v>134090</v>
      </c>
    </row>
    <row r="73" spans="1:11" x14ac:dyDescent="0.2">
      <c r="A73" s="24" t="s">
        <v>79</v>
      </c>
      <c r="B73" s="23">
        <v>3</v>
      </c>
      <c r="C73" s="23">
        <v>1680</v>
      </c>
      <c r="D73" s="23">
        <v>19</v>
      </c>
      <c r="E73" s="23">
        <v>19422</v>
      </c>
      <c r="F73" s="23">
        <v>14</v>
      </c>
      <c r="G73" s="23">
        <v>17038</v>
      </c>
      <c r="H73" s="23">
        <v>6</v>
      </c>
      <c r="I73" s="23">
        <v>9884</v>
      </c>
      <c r="J73" s="23">
        <v>42</v>
      </c>
      <c r="K73" s="23">
        <v>48024</v>
      </c>
    </row>
    <row r="74" spans="1:11" x14ac:dyDescent="0.2">
      <c r="A74" s="24" t="s">
        <v>80</v>
      </c>
      <c r="B74" s="23">
        <v>8</v>
      </c>
      <c r="C74" s="23">
        <v>6356</v>
      </c>
      <c r="D74" s="23">
        <v>2</v>
      </c>
      <c r="E74" s="23">
        <v>1896</v>
      </c>
      <c r="F74" s="23">
        <v>5</v>
      </c>
      <c r="G74" s="23">
        <v>5188</v>
      </c>
      <c r="H74" s="23">
        <v>0</v>
      </c>
      <c r="I74" s="23">
        <v>0</v>
      </c>
      <c r="J74" s="23">
        <v>15</v>
      </c>
      <c r="K74" s="23">
        <v>13440</v>
      </c>
    </row>
    <row r="75" spans="1:11" x14ac:dyDescent="0.2">
      <c r="A75" s="24" t="s">
        <v>81</v>
      </c>
      <c r="B75" s="23">
        <v>11</v>
      </c>
      <c r="C75" s="23">
        <v>9530</v>
      </c>
      <c r="D75" s="23">
        <v>19</v>
      </c>
      <c r="E75" s="23">
        <v>37539</v>
      </c>
      <c r="F75" s="23">
        <v>19</v>
      </c>
      <c r="G75" s="23">
        <v>39984</v>
      </c>
      <c r="H75" s="23">
        <v>6</v>
      </c>
      <c r="I75" s="23">
        <v>17304</v>
      </c>
      <c r="J75" s="23">
        <v>55</v>
      </c>
      <c r="K75" s="23">
        <v>104357</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295</v>
      </c>
      <c r="C6" s="16">
        <v>572225</v>
      </c>
      <c r="D6" s="16">
        <v>1192</v>
      </c>
      <c r="E6" s="16">
        <v>692513</v>
      </c>
      <c r="F6" s="16">
        <v>1487</v>
      </c>
      <c r="G6" s="16">
        <v>1264738</v>
      </c>
    </row>
    <row r="7" spans="1:7" x14ac:dyDescent="0.2">
      <c r="A7" s="18" t="s">
        <v>13</v>
      </c>
      <c r="B7" s="19">
        <v>59</v>
      </c>
      <c r="C7" s="19">
        <v>112070</v>
      </c>
      <c r="D7" s="19">
        <v>338</v>
      </c>
      <c r="E7" s="19">
        <v>207577</v>
      </c>
      <c r="F7" s="19">
        <v>397</v>
      </c>
      <c r="G7" s="19">
        <v>319647</v>
      </c>
    </row>
    <row r="8" spans="1:7" x14ac:dyDescent="0.2">
      <c r="A8" s="18" t="s">
        <v>14</v>
      </c>
      <c r="B8" s="19">
        <v>236</v>
      </c>
      <c r="C8" s="19">
        <v>460155</v>
      </c>
      <c r="D8" s="19">
        <v>854</v>
      </c>
      <c r="E8" s="19">
        <v>484936</v>
      </c>
      <c r="F8" s="19">
        <v>1090</v>
      </c>
      <c r="G8" s="19">
        <v>945091</v>
      </c>
    </row>
    <row r="9" spans="1:7" x14ac:dyDescent="0.2">
      <c r="A9" s="20" t="s">
        <v>15</v>
      </c>
      <c r="B9" s="21">
        <v>13</v>
      </c>
      <c r="C9" s="21">
        <v>20213</v>
      </c>
      <c r="D9" s="21">
        <v>46</v>
      </c>
      <c r="E9" s="21">
        <v>26989</v>
      </c>
      <c r="F9" s="21">
        <v>59</v>
      </c>
      <c r="G9" s="21">
        <v>47202</v>
      </c>
    </row>
    <row r="10" spans="1:7" x14ac:dyDescent="0.3">
      <c r="A10" s="31" t="s">
        <v>16</v>
      </c>
      <c r="B10" s="23">
        <v>11</v>
      </c>
      <c r="C10" s="23">
        <v>17581</v>
      </c>
      <c r="D10" s="23">
        <v>15</v>
      </c>
      <c r="E10" s="23">
        <v>9734</v>
      </c>
      <c r="F10" s="23">
        <v>26</v>
      </c>
      <c r="G10" s="23">
        <v>27315</v>
      </c>
    </row>
    <row r="11" spans="1:7" x14ac:dyDescent="0.3">
      <c r="A11" s="31" t="s">
        <v>17</v>
      </c>
      <c r="B11" s="23">
        <v>2</v>
      </c>
      <c r="C11" s="23">
        <v>2632</v>
      </c>
      <c r="D11" s="23">
        <v>16</v>
      </c>
      <c r="E11" s="23">
        <v>11598</v>
      </c>
      <c r="F11" s="23">
        <v>18</v>
      </c>
      <c r="G11" s="23">
        <v>14230</v>
      </c>
    </row>
    <row r="12" spans="1:7" x14ac:dyDescent="0.3">
      <c r="A12" s="31" t="s">
        <v>18</v>
      </c>
      <c r="B12" s="23">
        <v>0</v>
      </c>
      <c r="C12" s="23">
        <v>0</v>
      </c>
      <c r="D12" s="23">
        <v>15</v>
      </c>
      <c r="E12" s="23">
        <v>5657</v>
      </c>
      <c r="F12" s="23">
        <v>15</v>
      </c>
      <c r="G12" s="23">
        <v>5657</v>
      </c>
    </row>
    <row r="13" spans="1:7" x14ac:dyDescent="0.2">
      <c r="A13" s="20" t="s">
        <v>19</v>
      </c>
      <c r="B13" s="21">
        <v>37</v>
      </c>
      <c r="C13" s="21">
        <v>65452</v>
      </c>
      <c r="D13" s="21">
        <v>170</v>
      </c>
      <c r="E13" s="21">
        <v>96221</v>
      </c>
      <c r="F13" s="21">
        <v>207</v>
      </c>
      <c r="G13" s="21">
        <v>161673</v>
      </c>
    </row>
    <row r="14" spans="1:7" x14ac:dyDescent="0.2">
      <c r="A14" s="24" t="s">
        <v>20</v>
      </c>
      <c r="B14" s="23">
        <v>22</v>
      </c>
      <c r="C14" s="23">
        <v>43276</v>
      </c>
      <c r="D14" s="23">
        <v>38</v>
      </c>
      <c r="E14" s="23">
        <v>33449</v>
      </c>
      <c r="F14" s="23">
        <v>60</v>
      </c>
      <c r="G14" s="23">
        <v>76725</v>
      </c>
    </row>
    <row r="15" spans="1:7" x14ac:dyDescent="0.2">
      <c r="A15" s="24" t="s">
        <v>21</v>
      </c>
      <c r="B15" s="23">
        <v>4</v>
      </c>
      <c r="C15" s="23">
        <v>5964</v>
      </c>
      <c r="D15" s="23">
        <v>15</v>
      </c>
      <c r="E15" s="23">
        <v>8824</v>
      </c>
      <c r="F15" s="23">
        <v>19</v>
      </c>
      <c r="G15" s="23">
        <v>14788</v>
      </c>
    </row>
    <row r="16" spans="1:7" x14ac:dyDescent="0.2">
      <c r="A16" s="24" t="s">
        <v>22</v>
      </c>
      <c r="B16" s="23">
        <v>0</v>
      </c>
      <c r="C16" s="23">
        <v>0</v>
      </c>
      <c r="D16" s="23">
        <v>20</v>
      </c>
      <c r="E16" s="23">
        <v>12318</v>
      </c>
      <c r="F16" s="23">
        <v>20</v>
      </c>
      <c r="G16" s="23">
        <v>12318</v>
      </c>
    </row>
    <row r="17" spans="1:7" x14ac:dyDescent="0.2">
      <c r="A17" s="24" t="s">
        <v>23</v>
      </c>
      <c r="B17" s="23">
        <v>2</v>
      </c>
      <c r="C17" s="23">
        <v>4172</v>
      </c>
      <c r="D17" s="23">
        <v>18</v>
      </c>
      <c r="E17" s="23">
        <v>7389</v>
      </c>
      <c r="F17" s="23">
        <v>20</v>
      </c>
      <c r="G17" s="23">
        <v>11561</v>
      </c>
    </row>
    <row r="18" spans="1:7" x14ac:dyDescent="0.2">
      <c r="A18" s="24" t="s">
        <v>24</v>
      </c>
      <c r="B18" s="23">
        <v>2</v>
      </c>
      <c r="C18" s="23">
        <v>2548</v>
      </c>
      <c r="D18" s="23">
        <v>40</v>
      </c>
      <c r="E18" s="23">
        <v>17354</v>
      </c>
      <c r="F18" s="23">
        <v>42</v>
      </c>
      <c r="G18" s="23">
        <v>19902</v>
      </c>
    </row>
    <row r="19" spans="1:7" x14ac:dyDescent="0.2">
      <c r="A19" s="24" t="s">
        <v>25</v>
      </c>
      <c r="B19" s="23">
        <v>6</v>
      </c>
      <c r="C19" s="23">
        <v>8652</v>
      </c>
      <c r="D19" s="23">
        <v>16</v>
      </c>
      <c r="E19" s="23">
        <v>10541</v>
      </c>
      <c r="F19" s="23">
        <v>22</v>
      </c>
      <c r="G19" s="23">
        <v>19193</v>
      </c>
    </row>
    <row r="20" spans="1:7" x14ac:dyDescent="0.2">
      <c r="A20" s="24" t="s">
        <v>26</v>
      </c>
      <c r="B20" s="23">
        <v>1</v>
      </c>
      <c r="C20" s="23">
        <v>840</v>
      </c>
      <c r="D20" s="23">
        <v>11</v>
      </c>
      <c r="E20" s="23">
        <v>2422</v>
      </c>
      <c r="F20" s="23">
        <v>12</v>
      </c>
      <c r="G20" s="23">
        <v>3262</v>
      </c>
    </row>
    <row r="21" spans="1:7" x14ac:dyDescent="0.2">
      <c r="A21" s="24" t="s">
        <v>27</v>
      </c>
      <c r="B21" s="23">
        <v>0</v>
      </c>
      <c r="C21" s="23">
        <v>0</v>
      </c>
      <c r="D21" s="23">
        <v>12</v>
      </c>
      <c r="E21" s="23">
        <v>3924</v>
      </c>
      <c r="F21" s="23">
        <v>12</v>
      </c>
      <c r="G21" s="23">
        <v>3924</v>
      </c>
    </row>
    <row r="22" spans="1:7" x14ac:dyDescent="0.2">
      <c r="A22" s="20" t="s">
        <v>28</v>
      </c>
      <c r="B22" s="21">
        <v>14</v>
      </c>
      <c r="C22" s="21">
        <v>21616</v>
      </c>
      <c r="D22" s="21">
        <v>73</v>
      </c>
      <c r="E22" s="21">
        <v>29413</v>
      </c>
      <c r="F22" s="21">
        <v>87</v>
      </c>
      <c r="G22" s="21">
        <v>51029</v>
      </c>
    </row>
    <row r="23" spans="1:7" x14ac:dyDescent="0.2">
      <c r="A23" s="24" t="s">
        <v>29</v>
      </c>
      <c r="B23" s="23">
        <v>2</v>
      </c>
      <c r="C23" s="23">
        <v>1568</v>
      </c>
      <c r="D23" s="23">
        <v>34</v>
      </c>
      <c r="E23" s="23">
        <v>14447</v>
      </c>
      <c r="F23" s="23">
        <v>36</v>
      </c>
      <c r="G23" s="23">
        <v>16015</v>
      </c>
    </row>
    <row r="24" spans="1:7" x14ac:dyDescent="0.2">
      <c r="A24" s="24" t="s">
        <v>30</v>
      </c>
      <c r="B24" s="23">
        <v>0</v>
      </c>
      <c r="C24" s="23">
        <v>0</v>
      </c>
      <c r="D24" s="23">
        <v>11</v>
      </c>
      <c r="E24" s="23">
        <v>3424</v>
      </c>
      <c r="F24" s="23">
        <v>11</v>
      </c>
      <c r="G24" s="23">
        <v>3424</v>
      </c>
    </row>
    <row r="25" spans="1:7" x14ac:dyDescent="0.2">
      <c r="A25" s="24" t="s">
        <v>31</v>
      </c>
      <c r="B25" s="23">
        <v>12</v>
      </c>
      <c r="C25" s="23">
        <v>20048</v>
      </c>
      <c r="D25" s="23">
        <v>28</v>
      </c>
      <c r="E25" s="23">
        <v>11542</v>
      </c>
      <c r="F25" s="23">
        <v>40</v>
      </c>
      <c r="G25" s="23">
        <v>31590</v>
      </c>
    </row>
    <row r="26" spans="1:7" x14ac:dyDescent="0.2">
      <c r="A26" s="20" t="s">
        <v>32</v>
      </c>
      <c r="B26" s="21">
        <v>5</v>
      </c>
      <c r="C26" s="21">
        <v>6748</v>
      </c>
      <c r="D26" s="21">
        <v>22</v>
      </c>
      <c r="E26" s="21">
        <v>6062</v>
      </c>
      <c r="F26" s="21">
        <v>27</v>
      </c>
      <c r="G26" s="21">
        <v>12810</v>
      </c>
    </row>
    <row r="27" spans="1:7" x14ac:dyDescent="0.2">
      <c r="A27" s="20" t="s">
        <v>33</v>
      </c>
      <c r="B27" s="21">
        <v>14</v>
      </c>
      <c r="C27" s="21">
        <v>22932</v>
      </c>
      <c r="D27" s="21">
        <v>111</v>
      </c>
      <c r="E27" s="21">
        <v>47570</v>
      </c>
      <c r="F27" s="21">
        <v>125</v>
      </c>
      <c r="G27" s="21">
        <v>70502</v>
      </c>
    </row>
    <row r="28" spans="1:7" x14ac:dyDescent="0.2">
      <c r="A28" s="24" t="s">
        <v>34</v>
      </c>
      <c r="B28" s="23">
        <v>1</v>
      </c>
      <c r="C28" s="23">
        <v>1932</v>
      </c>
      <c r="D28" s="23">
        <v>44</v>
      </c>
      <c r="E28" s="23">
        <v>17789</v>
      </c>
      <c r="F28" s="23">
        <v>45</v>
      </c>
      <c r="G28" s="23">
        <v>19721</v>
      </c>
    </row>
    <row r="29" spans="1:7" x14ac:dyDescent="0.2">
      <c r="A29" s="24" t="s">
        <v>35</v>
      </c>
      <c r="B29" s="23">
        <v>13</v>
      </c>
      <c r="C29" s="23">
        <v>21000</v>
      </c>
      <c r="D29" s="23">
        <v>67</v>
      </c>
      <c r="E29" s="23">
        <v>29781</v>
      </c>
      <c r="F29" s="23">
        <v>80</v>
      </c>
      <c r="G29" s="23">
        <v>50781</v>
      </c>
    </row>
    <row r="30" spans="1:7" x14ac:dyDescent="0.2">
      <c r="A30" s="20" t="s">
        <v>36</v>
      </c>
      <c r="B30" s="21">
        <v>82</v>
      </c>
      <c r="C30" s="21">
        <v>199332</v>
      </c>
      <c r="D30" s="21">
        <v>200</v>
      </c>
      <c r="E30" s="21">
        <v>140156</v>
      </c>
      <c r="F30" s="21">
        <v>282</v>
      </c>
      <c r="G30" s="21">
        <v>339488</v>
      </c>
    </row>
    <row r="31" spans="1:7" x14ac:dyDescent="0.2">
      <c r="A31" s="24" t="s">
        <v>37</v>
      </c>
      <c r="B31" s="23">
        <v>0</v>
      </c>
      <c r="C31" s="23">
        <v>0</v>
      </c>
      <c r="D31" s="23">
        <v>10</v>
      </c>
      <c r="E31" s="23">
        <v>4014</v>
      </c>
      <c r="F31" s="23">
        <v>10</v>
      </c>
      <c r="G31" s="23">
        <v>4014</v>
      </c>
    </row>
    <row r="32" spans="1:7" x14ac:dyDescent="0.2">
      <c r="A32" s="24" t="s">
        <v>38</v>
      </c>
      <c r="B32" s="23">
        <v>4</v>
      </c>
      <c r="C32" s="23">
        <v>7084</v>
      </c>
      <c r="D32" s="23">
        <v>37</v>
      </c>
      <c r="E32" s="23">
        <v>25267</v>
      </c>
      <c r="F32" s="23">
        <v>41</v>
      </c>
      <c r="G32" s="23">
        <v>32351</v>
      </c>
    </row>
    <row r="33" spans="1:11" x14ac:dyDescent="0.2">
      <c r="A33" s="24" t="s">
        <v>39</v>
      </c>
      <c r="B33" s="23">
        <v>43</v>
      </c>
      <c r="C33" s="23">
        <v>86884</v>
      </c>
      <c r="D33" s="23">
        <v>48</v>
      </c>
      <c r="E33" s="23">
        <v>45086</v>
      </c>
      <c r="F33" s="23">
        <v>91</v>
      </c>
      <c r="G33" s="23">
        <v>131970</v>
      </c>
    </row>
    <row r="34" spans="1:11" x14ac:dyDescent="0.2">
      <c r="A34" s="24" t="s">
        <v>40</v>
      </c>
      <c r="B34" s="23">
        <v>30</v>
      </c>
      <c r="C34" s="23">
        <v>97132</v>
      </c>
      <c r="D34" s="23">
        <v>47</v>
      </c>
      <c r="E34" s="23">
        <v>37994</v>
      </c>
      <c r="F34" s="23">
        <v>77</v>
      </c>
      <c r="G34" s="23">
        <v>135126</v>
      </c>
    </row>
    <row r="35" spans="1:11" x14ac:dyDescent="0.2">
      <c r="A35" s="24" t="s">
        <v>41</v>
      </c>
      <c r="B35" s="23">
        <v>5</v>
      </c>
      <c r="C35" s="23">
        <v>8232</v>
      </c>
      <c r="D35" s="23">
        <v>58</v>
      </c>
      <c r="E35" s="23">
        <v>27795</v>
      </c>
      <c r="F35" s="23">
        <v>63</v>
      </c>
      <c r="G35" s="23">
        <v>36027</v>
      </c>
    </row>
    <row r="36" spans="1:11" x14ac:dyDescent="0.2">
      <c r="A36" s="20" t="s">
        <v>42</v>
      </c>
      <c r="B36" s="21">
        <v>9</v>
      </c>
      <c r="C36" s="21">
        <v>17164</v>
      </c>
      <c r="D36" s="21">
        <v>121</v>
      </c>
      <c r="E36" s="21">
        <v>69174</v>
      </c>
      <c r="F36" s="21">
        <v>130</v>
      </c>
      <c r="G36" s="21">
        <v>86338</v>
      </c>
    </row>
    <row r="37" spans="1:11" x14ac:dyDescent="0.2">
      <c r="A37" s="24" t="s">
        <v>43</v>
      </c>
      <c r="B37" s="23">
        <v>1</v>
      </c>
      <c r="C37" s="23">
        <v>2072</v>
      </c>
      <c r="D37" s="23">
        <v>55</v>
      </c>
      <c r="E37" s="23">
        <v>27073</v>
      </c>
      <c r="F37" s="23">
        <v>56</v>
      </c>
      <c r="G37" s="23">
        <v>29145</v>
      </c>
    </row>
    <row r="38" spans="1:11" x14ac:dyDescent="0.2">
      <c r="A38" s="24" t="s">
        <v>44</v>
      </c>
      <c r="B38" s="23">
        <v>5</v>
      </c>
      <c r="C38" s="23">
        <v>9968</v>
      </c>
      <c r="D38" s="23">
        <v>20</v>
      </c>
      <c r="E38" s="23">
        <v>23126</v>
      </c>
      <c r="F38" s="23">
        <v>25</v>
      </c>
      <c r="G38" s="23">
        <v>33094</v>
      </c>
    </row>
    <row r="39" spans="1:11" x14ac:dyDescent="0.2">
      <c r="A39" s="24" t="s">
        <v>45</v>
      </c>
      <c r="B39" s="23">
        <v>3</v>
      </c>
      <c r="C39" s="23">
        <v>5124</v>
      </c>
      <c r="D39" s="23">
        <v>46</v>
      </c>
      <c r="E39" s="23">
        <v>18975</v>
      </c>
      <c r="F39" s="23">
        <v>49</v>
      </c>
      <c r="G39" s="23">
        <v>24099</v>
      </c>
    </row>
    <row r="40" spans="1:11" x14ac:dyDescent="0.2">
      <c r="A40" s="20" t="s">
        <v>46</v>
      </c>
      <c r="B40" s="21">
        <v>15</v>
      </c>
      <c r="C40" s="21">
        <v>21832</v>
      </c>
      <c r="D40" s="21">
        <v>47</v>
      </c>
      <c r="E40" s="21">
        <v>24093</v>
      </c>
      <c r="F40" s="21">
        <v>62</v>
      </c>
      <c r="G40" s="21">
        <v>45925</v>
      </c>
    </row>
    <row r="41" spans="1:11" ht="17.25" x14ac:dyDescent="0.2">
      <c r="A41" s="20" t="s">
        <v>47</v>
      </c>
      <c r="B41" s="21">
        <v>44</v>
      </c>
      <c r="C41" s="21">
        <v>79826</v>
      </c>
      <c r="D41" s="21">
        <v>215</v>
      </c>
      <c r="E41" s="21">
        <v>123931</v>
      </c>
      <c r="F41" s="21">
        <v>259</v>
      </c>
      <c r="G41" s="21">
        <v>203757</v>
      </c>
      <c r="J41" s="5"/>
    </row>
    <row r="42" spans="1:11" x14ac:dyDescent="0.2">
      <c r="A42" s="24" t="s">
        <v>48</v>
      </c>
      <c r="B42" s="23">
        <v>25</v>
      </c>
      <c r="C42" s="23">
        <v>48326</v>
      </c>
      <c r="D42" s="23">
        <v>107</v>
      </c>
      <c r="E42" s="23">
        <v>73569</v>
      </c>
      <c r="F42" s="23">
        <v>132</v>
      </c>
      <c r="G42" s="23">
        <v>121895</v>
      </c>
    </row>
    <row r="43" spans="1:11" x14ac:dyDescent="0.2">
      <c r="A43" s="24" t="s">
        <v>49</v>
      </c>
      <c r="B43" s="23">
        <v>3</v>
      </c>
      <c r="C43" s="23">
        <v>4200</v>
      </c>
      <c r="D43" s="23">
        <v>38</v>
      </c>
      <c r="E43" s="23">
        <v>13036</v>
      </c>
      <c r="F43" s="23">
        <v>41</v>
      </c>
      <c r="G43" s="23">
        <v>17236</v>
      </c>
    </row>
    <row r="44" spans="1:11" x14ac:dyDescent="0.2">
      <c r="A44" s="24" t="s">
        <v>50</v>
      </c>
      <c r="B44" s="23">
        <v>1</v>
      </c>
      <c r="C44" s="23">
        <v>840</v>
      </c>
      <c r="D44" s="23">
        <v>38</v>
      </c>
      <c r="E44" s="23">
        <v>13234</v>
      </c>
      <c r="F44" s="23">
        <v>39</v>
      </c>
      <c r="G44" s="23">
        <v>14074</v>
      </c>
    </row>
    <row r="45" spans="1:11" ht="17.25" x14ac:dyDescent="0.2">
      <c r="A45" s="24" t="s">
        <v>51</v>
      </c>
      <c r="B45" s="23">
        <v>15</v>
      </c>
      <c r="C45" s="23">
        <v>26460</v>
      </c>
      <c r="D45" s="23">
        <v>32</v>
      </c>
      <c r="E45" s="23">
        <v>24092</v>
      </c>
      <c r="F45" s="23">
        <v>47</v>
      </c>
      <c r="G45" s="23">
        <v>50552</v>
      </c>
      <c r="K45" s="5"/>
    </row>
    <row r="46" spans="1:11" x14ac:dyDescent="0.2">
      <c r="A46" s="20" t="s">
        <v>52</v>
      </c>
      <c r="B46" s="21">
        <v>16</v>
      </c>
      <c r="C46" s="21">
        <v>24304</v>
      </c>
      <c r="D46" s="21">
        <v>49</v>
      </c>
      <c r="E46" s="21">
        <v>21937</v>
      </c>
      <c r="F46" s="21">
        <v>65</v>
      </c>
      <c r="G46" s="21">
        <v>46241</v>
      </c>
    </row>
    <row r="47" spans="1:11" x14ac:dyDescent="0.2">
      <c r="A47" s="24" t="s">
        <v>53</v>
      </c>
      <c r="B47" s="23">
        <v>2</v>
      </c>
      <c r="C47" s="23">
        <v>1904</v>
      </c>
      <c r="D47" s="23">
        <v>23</v>
      </c>
      <c r="E47" s="23">
        <v>7911</v>
      </c>
      <c r="F47" s="23">
        <v>25</v>
      </c>
      <c r="G47" s="23">
        <v>9815</v>
      </c>
    </row>
    <row r="48" spans="1:11" x14ac:dyDescent="0.2">
      <c r="A48" s="24" t="s">
        <v>54</v>
      </c>
      <c r="B48" s="23">
        <v>3</v>
      </c>
      <c r="C48" s="23">
        <v>4984</v>
      </c>
      <c r="D48" s="23">
        <v>12</v>
      </c>
      <c r="E48" s="23">
        <v>4752</v>
      </c>
      <c r="F48" s="23">
        <v>15</v>
      </c>
      <c r="G48" s="23">
        <v>9736</v>
      </c>
    </row>
    <row r="49" spans="1:7" x14ac:dyDescent="0.2">
      <c r="A49" s="24" t="s">
        <v>55</v>
      </c>
      <c r="B49" s="23">
        <v>11</v>
      </c>
      <c r="C49" s="23">
        <v>17416</v>
      </c>
      <c r="D49" s="23">
        <v>14</v>
      </c>
      <c r="E49" s="23">
        <v>9274</v>
      </c>
      <c r="F49" s="23">
        <v>25</v>
      </c>
      <c r="G49" s="23">
        <v>26690</v>
      </c>
    </row>
    <row r="50" spans="1:7" x14ac:dyDescent="0.2">
      <c r="A50" s="20" t="s">
        <v>56</v>
      </c>
      <c r="B50" s="21">
        <v>30</v>
      </c>
      <c r="C50" s="21">
        <v>61166</v>
      </c>
      <c r="D50" s="21">
        <v>66</v>
      </c>
      <c r="E50" s="21">
        <v>68741</v>
      </c>
      <c r="F50" s="21">
        <v>96</v>
      </c>
      <c r="G50" s="21">
        <v>129907</v>
      </c>
    </row>
    <row r="51" spans="1:7" x14ac:dyDescent="0.2">
      <c r="A51" s="24" t="s">
        <v>57</v>
      </c>
      <c r="B51" s="23">
        <v>5</v>
      </c>
      <c r="C51" s="23">
        <v>8152</v>
      </c>
      <c r="D51" s="23">
        <v>12</v>
      </c>
      <c r="E51" s="23">
        <v>7864</v>
      </c>
      <c r="F51" s="23">
        <v>17</v>
      </c>
      <c r="G51" s="23">
        <v>16016</v>
      </c>
    </row>
    <row r="52" spans="1:7" x14ac:dyDescent="0.2">
      <c r="A52" s="24" t="s">
        <v>58</v>
      </c>
      <c r="B52" s="23">
        <v>0</v>
      </c>
      <c r="C52" s="23">
        <v>0</v>
      </c>
      <c r="D52" s="23">
        <v>28</v>
      </c>
      <c r="E52" s="23">
        <v>12048</v>
      </c>
      <c r="F52" s="23">
        <v>28</v>
      </c>
      <c r="G52" s="23">
        <v>12048</v>
      </c>
    </row>
    <row r="53" spans="1:7" x14ac:dyDescent="0.2">
      <c r="A53" s="24" t="s">
        <v>59</v>
      </c>
      <c r="B53" s="23">
        <v>11</v>
      </c>
      <c r="C53" s="23">
        <v>19264</v>
      </c>
      <c r="D53" s="23">
        <v>16</v>
      </c>
      <c r="E53" s="23">
        <v>14564</v>
      </c>
      <c r="F53" s="23">
        <v>27</v>
      </c>
      <c r="G53" s="23">
        <v>33828</v>
      </c>
    </row>
    <row r="54" spans="1:7" x14ac:dyDescent="0.2">
      <c r="A54" s="24" t="s">
        <v>60</v>
      </c>
      <c r="B54" s="23">
        <v>14</v>
      </c>
      <c r="C54" s="23">
        <v>33750</v>
      </c>
      <c r="D54" s="23">
        <v>10</v>
      </c>
      <c r="E54" s="23">
        <v>34265</v>
      </c>
      <c r="F54" s="23">
        <v>24</v>
      </c>
      <c r="G54" s="23">
        <v>68015</v>
      </c>
    </row>
    <row r="55" spans="1:7" x14ac:dyDescent="0.2">
      <c r="A55" s="20" t="s">
        <v>61</v>
      </c>
      <c r="B55" s="21">
        <v>16</v>
      </c>
      <c r="C55" s="21">
        <v>31640</v>
      </c>
      <c r="D55" s="21">
        <v>72</v>
      </c>
      <c r="E55" s="21">
        <v>38226</v>
      </c>
      <c r="F55" s="21">
        <v>88</v>
      </c>
      <c r="G55" s="21">
        <v>69866</v>
      </c>
    </row>
    <row r="56" spans="1:7" x14ac:dyDescent="0.2">
      <c r="A56" s="24" t="s">
        <v>62</v>
      </c>
      <c r="B56" s="23">
        <v>0</v>
      </c>
      <c r="C56" s="23">
        <v>0</v>
      </c>
      <c r="D56" s="23">
        <v>24</v>
      </c>
      <c r="E56" s="23">
        <v>5906</v>
      </c>
      <c r="F56" s="23">
        <v>24</v>
      </c>
      <c r="G56" s="23">
        <v>5906</v>
      </c>
    </row>
    <row r="57" spans="1:7" x14ac:dyDescent="0.2">
      <c r="A57" s="24" t="s">
        <v>63</v>
      </c>
      <c r="B57" s="23">
        <v>0</v>
      </c>
      <c r="C57" s="23">
        <v>0</v>
      </c>
      <c r="D57" s="23">
        <v>15</v>
      </c>
      <c r="E57" s="23">
        <v>5922</v>
      </c>
      <c r="F57" s="23">
        <v>15</v>
      </c>
      <c r="G57" s="23">
        <v>5922</v>
      </c>
    </row>
    <row r="58" spans="1:7" x14ac:dyDescent="0.2">
      <c r="A58" s="24" t="s">
        <v>64</v>
      </c>
      <c r="B58" s="23">
        <v>16</v>
      </c>
      <c r="C58" s="23">
        <v>31640</v>
      </c>
      <c r="D58" s="23">
        <v>33</v>
      </c>
      <c r="E58" s="23">
        <v>26398</v>
      </c>
      <c r="F58" s="23">
        <v>49</v>
      </c>
      <c r="G58" s="23">
        <v>58038</v>
      </c>
    </row>
    <row r="59" spans="1:7" x14ac:dyDescent="0.2">
      <c r="A59" s="28" t="s">
        <v>65</v>
      </c>
      <c r="B59" s="32"/>
      <c r="C59" s="33"/>
      <c r="D59" s="33"/>
      <c r="E59" s="33"/>
      <c r="F59" s="33"/>
      <c r="G59" s="34"/>
    </row>
    <row r="60" spans="1:7" x14ac:dyDescent="0.2">
      <c r="A60" s="24" t="s">
        <v>66</v>
      </c>
      <c r="B60" s="23">
        <v>10</v>
      </c>
      <c r="C60" s="23">
        <v>16520</v>
      </c>
      <c r="D60" s="23">
        <v>18</v>
      </c>
      <c r="E60" s="23">
        <v>11212</v>
      </c>
      <c r="F60" s="23">
        <v>28</v>
      </c>
      <c r="G60" s="23">
        <v>27732</v>
      </c>
    </row>
    <row r="61" spans="1:7" x14ac:dyDescent="0.2">
      <c r="A61" s="24" t="s">
        <v>67</v>
      </c>
      <c r="B61" s="23">
        <v>0</v>
      </c>
      <c r="C61" s="23">
        <v>0</v>
      </c>
      <c r="D61" s="23">
        <v>10</v>
      </c>
      <c r="E61" s="23">
        <v>2817</v>
      </c>
      <c r="F61" s="23">
        <v>10</v>
      </c>
      <c r="G61" s="23">
        <v>2817</v>
      </c>
    </row>
    <row r="62" spans="1:7" x14ac:dyDescent="0.2">
      <c r="A62" s="24" t="s">
        <v>68</v>
      </c>
      <c r="B62" s="23">
        <v>3</v>
      </c>
      <c r="C62" s="23">
        <v>4480</v>
      </c>
      <c r="D62" s="23">
        <v>14</v>
      </c>
      <c r="E62" s="23">
        <v>7150</v>
      </c>
      <c r="F62" s="23">
        <v>17</v>
      </c>
      <c r="G62" s="23">
        <v>11630</v>
      </c>
    </row>
    <row r="63" spans="1:7" x14ac:dyDescent="0.2">
      <c r="A63" s="24" t="s">
        <v>69</v>
      </c>
      <c r="B63" s="23">
        <v>1</v>
      </c>
      <c r="C63" s="23">
        <v>1932</v>
      </c>
      <c r="D63" s="23">
        <v>15</v>
      </c>
      <c r="E63" s="23">
        <v>8793</v>
      </c>
      <c r="F63" s="23">
        <v>16</v>
      </c>
      <c r="G63" s="23">
        <v>10725</v>
      </c>
    </row>
    <row r="64" spans="1:7" x14ac:dyDescent="0.2">
      <c r="A64" s="24" t="s">
        <v>70</v>
      </c>
      <c r="B64" s="23">
        <v>67</v>
      </c>
      <c r="C64" s="23">
        <v>173404</v>
      </c>
      <c r="D64" s="23">
        <v>86</v>
      </c>
      <c r="E64" s="23">
        <v>77654</v>
      </c>
      <c r="F64" s="23">
        <v>153</v>
      </c>
      <c r="G64" s="23">
        <v>251058</v>
      </c>
    </row>
    <row r="65" spans="1:7" x14ac:dyDescent="0.2">
      <c r="A65" s="24" t="s">
        <v>71</v>
      </c>
      <c r="B65" s="23">
        <v>1</v>
      </c>
      <c r="C65" s="23">
        <v>1988</v>
      </c>
      <c r="D65" s="23">
        <v>15</v>
      </c>
      <c r="E65" s="23">
        <v>4506</v>
      </c>
      <c r="F65" s="23">
        <v>16</v>
      </c>
      <c r="G65" s="23">
        <v>6494</v>
      </c>
    </row>
    <row r="66" spans="1:7" x14ac:dyDescent="0.2">
      <c r="A66" s="24" t="s">
        <v>72</v>
      </c>
      <c r="B66" s="23">
        <v>3</v>
      </c>
      <c r="C66" s="23">
        <v>5096</v>
      </c>
      <c r="D66" s="23">
        <v>22</v>
      </c>
      <c r="E66" s="23">
        <v>20761</v>
      </c>
      <c r="F66" s="23">
        <v>25</v>
      </c>
      <c r="G66" s="23">
        <v>25857</v>
      </c>
    </row>
    <row r="67" spans="1:7" x14ac:dyDescent="0.2">
      <c r="A67" s="24" t="s">
        <v>73</v>
      </c>
      <c r="B67" s="23">
        <v>0</v>
      </c>
      <c r="C67" s="23">
        <v>0</v>
      </c>
      <c r="D67" s="23">
        <v>9</v>
      </c>
      <c r="E67" s="23">
        <v>3594</v>
      </c>
      <c r="F67" s="23">
        <v>9</v>
      </c>
      <c r="G67" s="23">
        <v>3594</v>
      </c>
    </row>
    <row r="68" spans="1:7" x14ac:dyDescent="0.2">
      <c r="A68" s="24" t="s">
        <v>74</v>
      </c>
      <c r="B68" s="23">
        <v>5</v>
      </c>
      <c r="C68" s="23">
        <v>9968</v>
      </c>
      <c r="D68" s="23">
        <v>17</v>
      </c>
      <c r="E68" s="23">
        <v>21242</v>
      </c>
      <c r="F68" s="23">
        <v>22</v>
      </c>
      <c r="G68" s="23">
        <v>31210</v>
      </c>
    </row>
    <row r="69" spans="1:7" x14ac:dyDescent="0.2">
      <c r="A69" s="24" t="s">
        <v>75</v>
      </c>
      <c r="B69" s="23">
        <v>0</v>
      </c>
      <c r="C69" s="23">
        <v>0</v>
      </c>
      <c r="D69" s="23">
        <v>32</v>
      </c>
      <c r="E69" s="23">
        <v>15409</v>
      </c>
      <c r="F69" s="23">
        <v>32</v>
      </c>
      <c r="G69" s="23">
        <v>15409</v>
      </c>
    </row>
    <row r="70" spans="1:7" x14ac:dyDescent="0.2">
      <c r="A70" s="24" t="s">
        <v>76</v>
      </c>
      <c r="B70" s="23">
        <v>0</v>
      </c>
      <c r="C70" s="23">
        <v>0</v>
      </c>
      <c r="D70" s="23">
        <v>10</v>
      </c>
      <c r="E70" s="23">
        <v>5048</v>
      </c>
      <c r="F70" s="23">
        <v>10</v>
      </c>
      <c r="G70" s="23">
        <v>5048</v>
      </c>
    </row>
    <row r="71" spans="1:7" x14ac:dyDescent="0.2">
      <c r="A71" s="24" t="s">
        <v>77</v>
      </c>
      <c r="B71" s="23">
        <v>9</v>
      </c>
      <c r="C71" s="23">
        <v>13888</v>
      </c>
      <c r="D71" s="23">
        <v>14</v>
      </c>
      <c r="E71" s="23">
        <v>8488</v>
      </c>
      <c r="F71" s="23">
        <v>23</v>
      </c>
      <c r="G71" s="23">
        <v>22376</v>
      </c>
    </row>
    <row r="72" spans="1:7" x14ac:dyDescent="0.2">
      <c r="A72" s="24" t="s">
        <v>78</v>
      </c>
      <c r="B72" s="23">
        <v>26</v>
      </c>
      <c r="C72" s="23">
        <v>50454</v>
      </c>
      <c r="D72" s="23">
        <v>139</v>
      </c>
      <c r="E72" s="23">
        <v>83636</v>
      </c>
      <c r="F72" s="23">
        <v>165</v>
      </c>
      <c r="G72" s="23">
        <v>134090</v>
      </c>
    </row>
    <row r="73" spans="1:7" x14ac:dyDescent="0.2">
      <c r="A73" s="24" t="s">
        <v>79</v>
      </c>
      <c r="B73" s="23">
        <v>15</v>
      </c>
      <c r="C73" s="23">
        <v>26460</v>
      </c>
      <c r="D73" s="23">
        <v>27</v>
      </c>
      <c r="E73" s="23">
        <v>21564</v>
      </c>
      <c r="F73" s="23">
        <v>42</v>
      </c>
      <c r="G73" s="23">
        <v>48024</v>
      </c>
    </row>
    <row r="74" spans="1:7" x14ac:dyDescent="0.2">
      <c r="A74" s="24" t="s">
        <v>80</v>
      </c>
      <c r="B74" s="23">
        <v>5</v>
      </c>
      <c r="C74" s="23">
        <v>8152</v>
      </c>
      <c r="D74" s="23">
        <v>10</v>
      </c>
      <c r="E74" s="23">
        <v>5288</v>
      </c>
      <c r="F74" s="23">
        <v>15</v>
      </c>
      <c r="G74" s="23">
        <v>13440</v>
      </c>
    </row>
    <row r="75" spans="1:7" x14ac:dyDescent="0.2">
      <c r="A75" s="24" t="s">
        <v>81</v>
      </c>
      <c r="B75" s="23">
        <v>25</v>
      </c>
      <c r="C75" s="23">
        <v>53014</v>
      </c>
      <c r="D75" s="23">
        <v>30</v>
      </c>
      <c r="E75" s="23">
        <v>51343</v>
      </c>
      <c r="F75" s="23">
        <v>55</v>
      </c>
      <c r="G75" s="23">
        <v>104357</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1818</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-1.1095700416088766E-2</v>
      </c>
      <c r="C6" s="46">
        <v>-1.9775873434410021E-2</v>
      </c>
      <c r="D6" s="46">
        <v>-3.1933767001774097E-2</v>
      </c>
      <c r="E6" s="46">
        <v>-2.1941854086670324E-2</v>
      </c>
      <c r="F6" s="46">
        <v>-3.1233171782444804E-2</v>
      </c>
      <c r="G6" s="46">
        <v>-3.1601499732190681E-2</v>
      </c>
      <c r="H6" s="46">
        <v>-2.8846153846153848E-2</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554</v>
      </c>
      <c r="I7" s="42" t="s">
        <v>102</v>
      </c>
      <c r="J7" s="42" t="s">
        <v>102</v>
      </c>
      <c r="K7" s="42" t="s">
        <v>102</v>
      </c>
      <c r="L7" s="42" t="s">
        <v>102</v>
      </c>
      <c r="M7" s="42" t="s">
        <v>102</v>
      </c>
      <c r="N7" s="43"/>
      <c r="O7" s="43"/>
      <c r="P7" s="43"/>
      <c r="Q7" s="43"/>
      <c r="R7" s="43"/>
      <c r="S7" s="43"/>
      <c r="T7" s="43"/>
      <c r="U7" s="43"/>
      <c r="V7" s="43"/>
      <c r="W7" s="43"/>
    </row>
    <row r="8" spans="1:23" x14ac:dyDescent="0.3">
      <c r="A8" s="49" t="s">
        <v>103</v>
      </c>
      <c r="B8" s="46">
        <v>-8.3102493074792248E-3</v>
      </c>
      <c r="C8" s="46">
        <v>-1.9753086419753086E-2</v>
      </c>
      <c r="D8" s="46">
        <v>-3.3126293995859216E-2</v>
      </c>
      <c r="E8" s="46">
        <v>-1.6697588126159554E-2</v>
      </c>
      <c r="F8" s="46">
        <v>-2.6929982046678635E-2</v>
      </c>
      <c r="G8" s="46">
        <v>-2.8520499108734401E-2</v>
      </c>
      <c r="H8" s="46">
        <v>-2.1201413427561839E-2</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-1.2025901942645698E-2</v>
      </c>
      <c r="C10" s="46">
        <v>-1.9784172661870502E-2</v>
      </c>
      <c r="D10" s="46">
        <v>-3.1456953642384107E-2</v>
      </c>
      <c r="E10" s="46">
        <v>-2.4143302180685357E-2</v>
      </c>
      <c r="F10" s="46">
        <v>-3.307692307692308E-2</v>
      </c>
      <c r="G10" s="46">
        <v>-3.2924961715160794E-2</v>
      </c>
      <c r="H10" s="46">
        <v>-3.2159264931087291E-2</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-1.6666666666666666E-2</v>
      </c>
      <c r="C12" s="52">
        <v>-1.6666666666666666E-2</v>
      </c>
      <c r="D12" s="52">
        <v>-1.6393442622950821E-2</v>
      </c>
      <c r="E12" s="52">
        <v>-3.2258064516129031E-2</v>
      </c>
      <c r="F12" s="52">
        <v>-3.1746031746031744E-2</v>
      </c>
      <c r="G12" s="52">
        <v>-3.1746031746031744E-2</v>
      </c>
      <c r="H12" s="52">
        <v>-3.1746031746031744E-2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0</v>
      </c>
      <c r="C14" s="55">
        <v>0</v>
      </c>
      <c r="D14" s="55">
        <v>0</v>
      </c>
      <c r="E14" s="55">
        <v>0</v>
      </c>
      <c r="F14" s="55">
        <v>0</v>
      </c>
      <c r="G14" s="55">
        <v>0</v>
      </c>
      <c r="H14" s="55">
        <v>0</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v>
      </c>
      <c r="C16" s="55">
        <v>0</v>
      </c>
      <c r="D16" s="55">
        <v>0</v>
      </c>
      <c r="E16" s="55">
        <v>-5.2631578947368418E-2</v>
      </c>
      <c r="F16" s="55">
        <v>-5.2631578947368418E-2</v>
      </c>
      <c r="G16" s="55">
        <v>-5.2631578947368418E-2</v>
      </c>
      <c r="H16" s="55">
        <v>-5.2631578947368418E-2</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-6.25E-2</v>
      </c>
      <c r="C18" s="55">
        <v>-6.25E-2</v>
      </c>
      <c r="D18" s="55">
        <v>-5.8823529411764705E-2</v>
      </c>
      <c r="E18" s="55">
        <v>-5.8823529411764705E-2</v>
      </c>
      <c r="F18" s="55">
        <v>-5.5555555555555552E-2</v>
      </c>
      <c r="G18" s="55">
        <v>-5.5555555555555552E-2</v>
      </c>
      <c r="H18" s="55">
        <v>-5.5555555555555552E-2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271</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-5.6179775280898875E-3</v>
      </c>
      <c r="C20" s="52">
        <v>-3.2710280373831772E-2</v>
      </c>
      <c r="D20" s="52">
        <v>-2.8340080971659919E-2</v>
      </c>
      <c r="E20" s="52">
        <v>-7.2992700729927005E-3</v>
      </c>
      <c r="F20" s="52">
        <v>-2.5179856115107913E-2</v>
      </c>
      <c r="G20" s="52">
        <v>-3.237410071942446E-2</v>
      </c>
      <c r="H20" s="52">
        <v>-2.5179856115107913E-2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-5.1724137931034482E-2</v>
      </c>
      <c r="C22" s="55">
        <v>-4.7619047619047616E-2</v>
      </c>
      <c r="D22" s="55">
        <v>-2.9411764705882353E-2</v>
      </c>
      <c r="E22" s="55">
        <v>-2.8985507246376812E-2</v>
      </c>
      <c r="F22" s="55">
        <v>-2.8985507246376812E-2</v>
      </c>
      <c r="G22" s="55">
        <v>-4.3478260869565216E-2</v>
      </c>
      <c r="H22" s="55">
        <v>-4.2857142857142858E-2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6.6666666666666666E-2</v>
      </c>
      <c r="C24" s="55">
        <v>5.5555555555555552E-2</v>
      </c>
      <c r="D24" s="55">
        <v>0</v>
      </c>
      <c r="E24" s="55">
        <v>0</v>
      </c>
      <c r="F24" s="55">
        <v>0</v>
      </c>
      <c r="G24" s="55">
        <v>0</v>
      </c>
      <c r="H24" s="55">
        <v>0</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40</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0.14285714285714285</v>
      </c>
      <c r="C26" s="55">
        <v>5.2631578947368418E-2</v>
      </c>
      <c r="D26" s="55">
        <v>0</v>
      </c>
      <c r="E26" s="55">
        <v>2.564102564102564E-2</v>
      </c>
      <c r="F26" s="55">
        <v>2.564102564102564E-2</v>
      </c>
      <c r="G26" s="55">
        <v>2.564102564102564E-2</v>
      </c>
      <c r="H26" s="55">
        <v>2.564102564102564E-2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0.2</v>
      </c>
      <c r="C28" s="55">
        <v>0</v>
      </c>
      <c r="D28" s="55">
        <v>-0.11538461538461539</v>
      </c>
      <c r="E28" s="55">
        <v>0</v>
      </c>
      <c r="F28" s="55">
        <v>0</v>
      </c>
      <c r="G28" s="55">
        <v>0</v>
      </c>
      <c r="H28" s="55">
        <v>0</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3.2258064516129031E-2</v>
      </c>
      <c r="C30" s="55">
        <v>2.4390243902439025E-2</v>
      </c>
      <c r="D30" s="55">
        <v>2.1739130434782608E-2</v>
      </c>
      <c r="E30" s="55">
        <v>1.8518518518518517E-2</v>
      </c>
      <c r="F30" s="55">
        <v>-1.7857142857142856E-2</v>
      </c>
      <c r="G30" s="55">
        <v>-1.7857142857142856E-2</v>
      </c>
      <c r="H30" s="55">
        <v>0</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0</v>
      </c>
      <c r="C32" s="55">
        <v>0</v>
      </c>
      <c r="D32" s="55">
        <v>0</v>
      </c>
      <c r="E32" s="55">
        <v>0</v>
      </c>
      <c r="F32" s="55">
        <v>-4.3478260869565216E-2</v>
      </c>
      <c r="G32" s="55">
        <v>-4.3478260869565216E-2</v>
      </c>
      <c r="H32" s="55">
        <v>-4.3478260869565216E-2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-0.1875</v>
      </c>
      <c r="C34" s="55">
        <v>-0.25</v>
      </c>
      <c r="D34" s="55">
        <v>-6.25E-2</v>
      </c>
      <c r="E34" s="55">
        <v>-0.1111111111111111</v>
      </c>
      <c r="F34" s="55">
        <v>-0.21052631578947367</v>
      </c>
      <c r="G34" s="55">
        <v>-0.21052631578947367</v>
      </c>
      <c r="H34" s="55">
        <v>-0.11764705882352941</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-8.3333333333333329E-2</v>
      </c>
      <c r="C36" s="55">
        <v>-0.2</v>
      </c>
      <c r="D36" s="55">
        <v>-0.125</v>
      </c>
      <c r="E36" s="55">
        <v>0</v>
      </c>
      <c r="F36" s="55">
        <v>0</v>
      </c>
      <c r="G36" s="55">
        <v>-6.25E-2</v>
      </c>
      <c r="H36" s="55">
        <v>-0.11764705882352941</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2.4691358024691357E-2</v>
      </c>
      <c r="C38" s="52">
        <v>2.3529411764705882E-2</v>
      </c>
      <c r="D38" s="52">
        <v>1.0638297872340425E-2</v>
      </c>
      <c r="E38" s="52">
        <v>0.03</v>
      </c>
      <c r="F38" s="52">
        <v>3.8834951456310676E-2</v>
      </c>
      <c r="G38" s="52">
        <v>1.9417475728155338E-2</v>
      </c>
      <c r="H38" s="52">
        <v>1.9417475728155338E-2</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6.25E-2</v>
      </c>
      <c r="C40" s="55">
        <v>5.8823529411764705E-2</v>
      </c>
      <c r="D40" s="55">
        <v>5.4054054054054057E-2</v>
      </c>
      <c r="E40" s="55">
        <v>7.6923076923076927E-2</v>
      </c>
      <c r="F40" s="55">
        <v>7.4999999999999997E-2</v>
      </c>
      <c r="G40" s="55">
        <v>2.4390243902439025E-2</v>
      </c>
      <c r="H40" s="55">
        <v>2.4390243902439025E-2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-0.1111111111111111</v>
      </c>
      <c r="C42" s="55">
        <v>0</v>
      </c>
      <c r="D42" s="55">
        <v>-0.11764705882352941</v>
      </c>
      <c r="E42" s="55">
        <v>-5.2631578947368418E-2</v>
      </c>
      <c r="F42" s="55">
        <v>0</v>
      </c>
      <c r="G42" s="55">
        <v>0</v>
      </c>
      <c r="H42" s="55">
        <v>0</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2.5000000000000001E-2</v>
      </c>
      <c r="C44" s="55">
        <v>0</v>
      </c>
      <c r="D44" s="55">
        <v>2.5000000000000001E-2</v>
      </c>
      <c r="E44" s="55">
        <v>2.3809523809523808E-2</v>
      </c>
      <c r="F44" s="55">
        <v>2.3809523809523808E-2</v>
      </c>
      <c r="G44" s="55">
        <v>2.3809523809523808E-2</v>
      </c>
      <c r="H44" s="55">
        <v>2.4390243902439025E-2</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-0.13333333333333333</v>
      </c>
      <c r="C46" s="52">
        <v>-0.12903225806451613</v>
      </c>
      <c r="D46" s="52">
        <v>-0.12121212121212122</v>
      </c>
      <c r="E46" s="52">
        <v>-0.11428571428571428</v>
      </c>
      <c r="F46" s="52">
        <v>-8.3333333333333329E-2</v>
      </c>
      <c r="G46" s="52">
        <v>-8.3333333333333329E-2</v>
      </c>
      <c r="H46" s="52">
        <v>-5.7142857142857141E-2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209</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-3.125E-2</v>
      </c>
      <c r="C48" s="52">
        <v>-3.8461538461538464E-2</v>
      </c>
      <c r="D48" s="52">
        <v>-4.878048780487805E-2</v>
      </c>
      <c r="E48" s="52">
        <v>-1.4563106796116505E-2</v>
      </c>
      <c r="F48" s="52">
        <v>-2.8037383177570093E-2</v>
      </c>
      <c r="G48" s="52">
        <v>-3.255813953488372E-2</v>
      </c>
      <c r="H48" s="52">
        <v>-2.7906976744186046E-2</v>
      </c>
      <c r="I48" s="52" t="e">
        <v>#VALUE!</v>
      </c>
      <c r="J48" s="52" t="e">
        <v>#VALUE!</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0</v>
      </c>
      <c r="C50" s="55">
        <v>-4.2553191489361701E-2</v>
      </c>
      <c r="D50" s="55">
        <v>-5.8823529411764705E-2</v>
      </c>
      <c r="E50" s="55">
        <v>-9.8039215686274508E-3</v>
      </c>
      <c r="F50" s="55">
        <v>-1.8691588785046728E-2</v>
      </c>
      <c r="G50" s="55">
        <v>-1.8691588785046728E-2</v>
      </c>
      <c r="H50" s="55">
        <v>-9.3457943925233638E-3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103</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-4.8192771084337352E-2</v>
      </c>
      <c r="C52" s="55">
        <v>-3.614457831325301E-2</v>
      </c>
      <c r="D52" s="55">
        <v>-4.1666666666666664E-2</v>
      </c>
      <c r="E52" s="55">
        <v>-1.9230769230769232E-2</v>
      </c>
      <c r="F52" s="55">
        <v>-3.7383177570093455E-2</v>
      </c>
      <c r="G52" s="55">
        <v>-4.6296296296296294E-2</v>
      </c>
      <c r="H52" s="55">
        <v>-4.6296296296296294E-2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323</v>
      </c>
      <c r="I53" s="50" t="s">
        <v>102</v>
      </c>
      <c r="J53" s="50" t="s">
        <v>102</v>
      </c>
      <c r="K53" s="50" t="s">
        <v>102</v>
      </c>
      <c r="L53" s="50" t="s">
        <v>102</v>
      </c>
      <c r="M53" s="50" t="s">
        <v>102</v>
      </c>
      <c r="N53" s="47"/>
    </row>
    <row r="54" spans="1:23" s="44" customFormat="1" x14ac:dyDescent="0.3">
      <c r="A54" s="51" t="s">
        <v>103</v>
      </c>
      <c r="B54" s="52">
        <v>7.3800738007380072E-3</v>
      </c>
      <c r="C54" s="52">
        <v>0</v>
      </c>
      <c r="D54" s="52">
        <v>-1.3071895424836602E-2</v>
      </c>
      <c r="E54" s="52">
        <v>-9.5541401273885346E-3</v>
      </c>
      <c r="F54" s="52">
        <v>-1.8633540372670808E-2</v>
      </c>
      <c r="G54" s="52">
        <v>-2.4464831804281346E-2</v>
      </c>
      <c r="H54" s="52">
        <v>-2.4169184290030211E-2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-0.15384615384615385</v>
      </c>
      <c r="C56" s="55">
        <v>-0.23076923076923078</v>
      </c>
      <c r="D56" s="55">
        <v>-0.11764705882352941</v>
      </c>
      <c r="E56" s="55">
        <v>-0.13043478260869565</v>
      </c>
      <c r="F56" s="55">
        <v>-0.125</v>
      </c>
      <c r="G56" s="55">
        <v>-0.08</v>
      </c>
      <c r="H56" s="55">
        <v>-7.1428571428571425E-2</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t="s">
        <v>102</v>
      </c>
      <c r="J57" s="53" t="s">
        <v>102</v>
      </c>
      <c r="K57" s="53" t="s">
        <v>102</v>
      </c>
      <c r="L57" s="53" t="s">
        <v>102</v>
      </c>
      <c r="M57" s="53" t="s">
        <v>102</v>
      </c>
      <c r="N57" s="47"/>
    </row>
    <row r="58" spans="1:23" s="44" customFormat="1" x14ac:dyDescent="0.3">
      <c r="A58" s="54" t="s">
        <v>103</v>
      </c>
      <c r="B58" s="55">
        <v>-2.7777777777777776E-2</v>
      </c>
      <c r="C58" s="55">
        <v>0</v>
      </c>
      <c r="D58" s="55">
        <v>-1.8518518518518517E-2</v>
      </c>
      <c r="E58" s="55">
        <v>0</v>
      </c>
      <c r="F58" s="55">
        <v>-3.2258064516129031E-2</v>
      </c>
      <c r="G58" s="55">
        <v>-4.7619047619047616E-2</v>
      </c>
      <c r="H58" s="55">
        <v>-4.7619047619047616E-2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88</v>
      </c>
      <c r="I59" s="53" t="s">
        <v>102</v>
      </c>
      <c r="J59" s="53" t="s">
        <v>102</v>
      </c>
      <c r="K59" s="53" t="s">
        <v>102</v>
      </c>
      <c r="L59" s="53" t="s">
        <v>102</v>
      </c>
      <c r="M59" s="53" t="s">
        <v>102</v>
      </c>
      <c r="N59" s="47"/>
    </row>
    <row r="60" spans="1:23" x14ac:dyDescent="0.3">
      <c r="A60" s="54" t="s">
        <v>103</v>
      </c>
      <c r="B60" s="55">
        <v>-1.0869565217391304E-2</v>
      </c>
      <c r="C60" s="55">
        <v>-1.0869565217391304E-2</v>
      </c>
      <c r="D60" s="55">
        <v>-3.2258064516129031E-2</v>
      </c>
      <c r="E60" s="55">
        <v>-3.2608695652173912E-2</v>
      </c>
      <c r="F60" s="55">
        <v>-3.2608695652173912E-2</v>
      </c>
      <c r="G60" s="55">
        <v>-5.3191489361702128E-2</v>
      </c>
      <c r="H60" s="55">
        <v>-5.3763440860215055E-2</v>
      </c>
      <c r="I60" s="55" t="e">
        <v>#VALUE!</v>
      </c>
      <c r="J60" s="55" t="e">
        <v>#VALUE!</v>
      </c>
      <c r="K60" s="55" t="e">
        <v>#VALUE!</v>
      </c>
      <c r="L60" s="55" t="e">
        <v>#VALUE!</v>
      </c>
      <c r="M60" s="55" t="e">
        <v>#VALUE!</v>
      </c>
    </row>
    <row r="61" spans="1:23" x14ac:dyDescent="0.3">
      <c r="A61" s="24" t="s">
        <v>40</v>
      </c>
      <c r="B61" s="53">
        <v>77</v>
      </c>
      <c r="C61" s="53">
        <v>77</v>
      </c>
      <c r="D61" s="53">
        <v>77</v>
      </c>
      <c r="E61" s="53">
        <v>77</v>
      </c>
      <c r="F61" s="53">
        <v>77</v>
      </c>
      <c r="G61" s="53">
        <v>78</v>
      </c>
      <c r="H61" s="53">
        <v>79</v>
      </c>
      <c r="I61" s="53" t="s">
        <v>102</v>
      </c>
      <c r="J61" s="53" t="s">
        <v>102</v>
      </c>
      <c r="K61" s="53" t="s">
        <v>102</v>
      </c>
      <c r="L61" s="53" t="s">
        <v>102</v>
      </c>
      <c r="M61" s="53" t="s">
        <v>102</v>
      </c>
    </row>
    <row r="62" spans="1:23" x14ac:dyDescent="0.3">
      <c r="A62" s="54" t="s">
        <v>103</v>
      </c>
      <c r="B62" s="55">
        <v>2.6666666666666668E-2</v>
      </c>
      <c r="C62" s="55">
        <v>2.6666666666666668E-2</v>
      </c>
      <c r="D62" s="55">
        <v>2.6666666666666668E-2</v>
      </c>
      <c r="E62" s="55">
        <v>2.6666666666666668E-2</v>
      </c>
      <c r="F62" s="55">
        <v>2.6666666666666668E-2</v>
      </c>
      <c r="G62" s="55">
        <v>2.6315789473684209E-2</v>
      </c>
      <c r="H62" s="55">
        <v>2.5974025974025976E-2</v>
      </c>
      <c r="I62" s="55" t="e">
        <v>#VALUE!</v>
      </c>
      <c r="J62" s="55" t="e">
        <v>#VALUE!</v>
      </c>
      <c r="K62" s="55" t="e">
        <v>#VALUE!</v>
      </c>
      <c r="L62" s="55" t="e">
        <v>#VALUE!</v>
      </c>
      <c r="M62" s="55" t="e">
        <v>#VALUE!</v>
      </c>
    </row>
    <row r="63" spans="1:23" x14ac:dyDescent="0.3">
      <c r="A63" s="24" t="s">
        <v>41</v>
      </c>
      <c r="B63" s="53">
        <v>59</v>
      </c>
      <c r="C63" s="53">
        <v>63</v>
      </c>
      <c r="D63" s="53">
        <v>67</v>
      </c>
      <c r="E63" s="53">
        <v>69</v>
      </c>
      <c r="F63" s="53">
        <v>69</v>
      </c>
      <c r="G63" s="53">
        <v>69</v>
      </c>
      <c r="H63" s="53">
        <v>70</v>
      </c>
      <c r="I63" s="53" t="s">
        <v>102</v>
      </c>
      <c r="J63" s="53" t="s">
        <v>102</v>
      </c>
      <c r="K63" s="53" t="s">
        <v>102</v>
      </c>
      <c r="L63" s="53" t="s">
        <v>102</v>
      </c>
      <c r="M63" s="53" t="s">
        <v>102</v>
      </c>
    </row>
    <row r="64" spans="1:23" x14ac:dyDescent="0.3">
      <c r="A64" s="54" t="s">
        <v>103</v>
      </c>
      <c r="B64" s="55">
        <v>7.2727272727272724E-2</v>
      </c>
      <c r="C64" s="55">
        <v>3.2786885245901641E-2</v>
      </c>
      <c r="D64" s="55">
        <v>0</v>
      </c>
      <c r="E64" s="55">
        <v>1.4705882352941176E-2</v>
      </c>
      <c r="F64" s="55">
        <v>0</v>
      </c>
      <c r="G64" s="55">
        <v>0</v>
      </c>
      <c r="H64" s="55">
        <v>0</v>
      </c>
      <c r="I64" s="55" t="e">
        <v>#VALUE!</v>
      </c>
      <c r="J64" s="55" t="e">
        <v>#VALUE!</v>
      </c>
      <c r="K64" s="55" t="e">
        <v>#VALUE!</v>
      </c>
      <c r="L64" s="55" t="e">
        <v>#VALUE!</v>
      </c>
      <c r="M64" s="55" t="e">
        <v>#VALUE!</v>
      </c>
    </row>
    <row r="65" spans="1:13" x14ac:dyDescent="0.3">
      <c r="A65" s="20" t="s">
        <v>42</v>
      </c>
      <c r="B65" s="50">
        <v>123</v>
      </c>
      <c r="C65" s="50">
        <v>130</v>
      </c>
      <c r="D65" s="50">
        <v>153</v>
      </c>
      <c r="E65" s="50">
        <v>169</v>
      </c>
      <c r="F65" s="50">
        <v>172</v>
      </c>
      <c r="G65" s="50">
        <v>172</v>
      </c>
      <c r="H65" s="50">
        <v>173</v>
      </c>
      <c r="I65" s="50" t="s">
        <v>102</v>
      </c>
      <c r="J65" s="50" t="s">
        <v>102</v>
      </c>
      <c r="K65" s="50" t="s">
        <v>102</v>
      </c>
      <c r="L65" s="50" t="s">
        <v>102</v>
      </c>
      <c r="M65" s="50" t="s">
        <v>102</v>
      </c>
    </row>
    <row r="66" spans="1:13" x14ac:dyDescent="0.3">
      <c r="A66" s="51" t="s">
        <v>103</v>
      </c>
      <c r="B66" s="52">
        <v>-3.90625E-2</v>
      </c>
      <c r="C66" s="52">
        <v>-7.1428571428571425E-2</v>
      </c>
      <c r="D66" s="52">
        <v>-4.3749999999999997E-2</v>
      </c>
      <c r="E66" s="52">
        <v>-5.5865921787709494E-2</v>
      </c>
      <c r="F66" s="52">
        <v>-6.5217391304347824E-2</v>
      </c>
      <c r="G66" s="52">
        <v>-7.0270270270270274E-2</v>
      </c>
      <c r="H66" s="52">
        <v>-6.9892473118279563E-2</v>
      </c>
      <c r="I66" s="52" t="e">
        <v>#VALUE!</v>
      </c>
      <c r="J66" s="52" t="e">
        <v>#VALUE!</v>
      </c>
      <c r="K66" s="52" t="e">
        <v>#VALUE!</v>
      </c>
      <c r="L66" s="52" t="e">
        <v>#VALUE!</v>
      </c>
      <c r="M66" s="52" t="e">
        <v>#VALUE!</v>
      </c>
    </row>
    <row r="67" spans="1:13" x14ac:dyDescent="0.3">
      <c r="A67" s="24" t="s">
        <v>43</v>
      </c>
      <c r="B67" s="53">
        <v>53</v>
      </c>
      <c r="C67" s="53">
        <v>56</v>
      </c>
      <c r="D67" s="53">
        <v>64</v>
      </c>
      <c r="E67" s="53">
        <v>79</v>
      </c>
      <c r="F67" s="53">
        <v>81</v>
      </c>
      <c r="G67" s="53">
        <v>81</v>
      </c>
      <c r="H67" s="53">
        <v>83</v>
      </c>
      <c r="I67" s="53" t="s">
        <v>102</v>
      </c>
      <c r="J67" s="53" t="s">
        <v>102</v>
      </c>
      <c r="K67" s="53" t="s">
        <v>102</v>
      </c>
      <c r="L67" s="53" t="s">
        <v>102</v>
      </c>
      <c r="M67" s="53" t="s">
        <v>102</v>
      </c>
    </row>
    <row r="68" spans="1:13" x14ac:dyDescent="0.3">
      <c r="A68" s="54" t="s">
        <v>103</v>
      </c>
      <c r="B68" s="55">
        <v>-8.6206896551724144E-2</v>
      </c>
      <c r="C68" s="55">
        <v>-9.6774193548387094E-2</v>
      </c>
      <c r="D68" s="55">
        <v>-8.5714285714285715E-2</v>
      </c>
      <c r="E68" s="55">
        <v>-4.8192771084337352E-2</v>
      </c>
      <c r="F68" s="55">
        <v>-6.8965517241379309E-2</v>
      </c>
      <c r="G68" s="55">
        <v>-6.8965517241379309E-2</v>
      </c>
      <c r="H68" s="55">
        <v>-6.741573033707865E-2</v>
      </c>
      <c r="I68" s="55" t="e">
        <v>#VALUE!</v>
      </c>
      <c r="J68" s="55" t="e">
        <v>#VALUE!</v>
      </c>
      <c r="K68" s="55" t="e">
        <v>#VALUE!</v>
      </c>
      <c r="L68" s="55" t="e">
        <v>#VALUE!</v>
      </c>
      <c r="M68" s="55" t="e">
        <v>#VALUE!</v>
      </c>
    </row>
    <row r="69" spans="1:13" x14ac:dyDescent="0.3">
      <c r="A69" s="24" t="s">
        <v>44</v>
      </c>
      <c r="B69" s="53">
        <v>21</v>
      </c>
      <c r="C69" s="53">
        <v>25</v>
      </c>
      <c r="D69" s="53">
        <v>39</v>
      </c>
      <c r="E69" s="53">
        <v>39</v>
      </c>
      <c r="F69" s="53">
        <v>39</v>
      </c>
      <c r="G69" s="53">
        <v>39</v>
      </c>
      <c r="H69" s="53">
        <v>39</v>
      </c>
      <c r="I69" s="53" t="s">
        <v>102</v>
      </c>
      <c r="J69" s="53" t="s">
        <v>102</v>
      </c>
      <c r="K69" s="53" t="s">
        <v>102</v>
      </c>
      <c r="L69" s="53" t="s">
        <v>102</v>
      </c>
      <c r="M69" s="53" t="s">
        <v>102</v>
      </c>
    </row>
    <row r="70" spans="1:13" x14ac:dyDescent="0.3">
      <c r="A70" s="54" t="s">
        <v>103</v>
      </c>
      <c r="B70" s="55">
        <v>0</v>
      </c>
      <c r="C70" s="55">
        <v>-7.407407407407407E-2</v>
      </c>
      <c r="D70" s="55">
        <v>-2.5000000000000001E-2</v>
      </c>
      <c r="E70" s="55">
        <v>-4.878048780487805E-2</v>
      </c>
      <c r="F70" s="55">
        <v>-4.878048780487805E-2</v>
      </c>
      <c r="G70" s="55">
        <v>-7.1428571428571425E-2</v>
      </c>
      <c r="H70" s="55">
        <v>-7.1428571428571425E-2</v>
      </c>
      <c r="I70" s="55" t="e">
        <v>#VALUE!</v>
      </c>
      <c r="J70" s="55" t="e">
        <v>#VALUE!</v>
      </c>
      <c r="K70" s="55" t="e">
        <v>#VALUE!</v>
      </c>
      <c r="L70" s="55" t="e">
        <v>#VALUE!</v>
      </c>
      <c r="M70" s="55" t="e">
        <v>#VALUE!</v>
      </c>
    </row>
    <row r="71" spans="1:13" x14ac:dyDescent="0.3">
      <c r="A71" s="24" t="s">
        <v>45</v>
      </c>
      <c r="B71" s="53">
        <v>49</v>
      </c>
      <c r="C71" s="53">
        <v>49</v>
      </c>
      <c r="D71" s="53">
        <v>50</v>
      </c>
      <c r="E71" s="53">
        <v>51</v>
      </c>
      <c r="F71" s="53">
        <v>52</v>
      </c>
      <c r="G71" s="53">
        <v>52</v>
      </c>
      <c r="H71" s="53">
        <v>51</v>
      </c>
      <c r="I71" s="53" t="s">
        <v>102</v>
      </c>
      <c r="J71" s="53" t="s">
        <v>102</v>
      </c>
      <c r="K71" s="53" t="s">
        <v>102</v>
      </c>
      <c r="L71" s="53" t="s">
        <v>102</v>
      </c>
      <c r="M71" s="53" t="s">
        <v>102</v>
      </c>
    </row>
    <row r="72" spans="1:13" x14ac:dyDescent="0.3">
      <c r="A72" s="54" t="s">
        <v>103</v>
      </c>
      <c r="B72" s="55">
        <v>0</v>
      </c>
      <c r="C72" s="55">
        <v>-3.9215686274509803E-2</v>
      </c>
      <c r="D72" s="55">
        <v>0</v>
      </c>
      <c r="E72" s="55">
        <v>-7.2727272727272724E-2</v>
      </c>
      <c r="F72" s="55">
        <v>-7.1428571428571425E-2</v>
      </c>
      <c r="G72" s="55">
        <v>-7.1428571428571425E-2</v>
      </c>
      <c r="H72" s="55">
        <v>-7.2727272727272724E-2</v>
      </c>
      <c r="I72" s="55" t="e">
        <v>#VALUE!</v>
      </c>
      <c r="J72" s="55" t="e">
        <v>#VALUE!</v>
      </c>
      <c r="K72" s="55" t="e">
        <v>#VALUE!</v>
      </c>
      <c r="L72" s="55" t="e">
        <v>#VALUE!</v>
      </c>
      <c r="M72" s="55" t="e">
        <v>#VALUE!</v>
      </c>
    </row>
    <row r="73" spans="1:13" x14ac:dyDescent="0.3">
      <c r="A73" s="20" t="s">
        <v>46</v>
      </c>
      <c r="B73" s="50">
        <v>62</v>
      </c>
      <c r="C73" s="50">
        <v>62</v>
      </c>
      <c r="D73" s="50">
        <v>61</v>
      </c>
      <c r="E73" s="50">
        <v>62</v>
      </c>
      <c r="F73" s="50">
        <v>61</v>
      </c>
      <c r="G73" s="50">
        <v>62</v>
      </c>
      <c r="H73" s="50">
        <v>61</v>
      </c>
      <c r="I73" s="50" t="s">
        <v>102</v>
      </c>
      <c r="J73" s="50" t="s">
        <v>102</v>
      </c>
      <c r="K73" s="50" t="s">
        <v>102</v>
      </c>
      <c r="L73" s="50" t="s">
        <v>102</v>
      </c>
      <c r="M73" s="50" t="s">
        <v>102</v>
      </c>
    </row>
    <row r="74" spans="1:13" x14ac:dyDescent="0.3">
      <c r="A74" s="51" t="s">
        <v>103</v>
      </c>
      <c r="B74" s="52">
        <v>-3.125E-2</v>
      </c>
      <c r="C74" s="52">
        <v>-4.6153846153846156E-2</v>
      </c>
      <c r="D74" s="52">
        <v>-7.575757575757576E-2</v>
      </c>
      <c r="E74" s="52">
        <v>-6.0606060606060608E-2</v>
      </c>
      <c r="F74" s="52">
        <v>-8.9552238805970144E-2</v>
      </c>
      <c r="G74" s="52">
        <v>-6.0606060606060608E-2</v>
      </c>
      <c r="H74" s="52">
        <v>-7.575757575757576E-2</v>
      </c>
      <c r="I74" s="52" t="e">
        <v>#VALUE!</v>
      </c>
      <c r="J74" s="52" t="e">
        <v>#VALUE!</v>
      </c>
      <c r="K74" s="52" t="e">
        <v>#VALUE!</v>
      </c>
      <c r="L74" s="52" t="e">
        <v>#VALUE!</v>
      </c>
      <c r="M74" s="52" t="e">
        <v>#VALUE!</v>
      </c>
    </row>
    <row r="75" spans="1:13" x14ac:dyDescent="0.3">
      <c r="A75" s="20" t="s">
        <v>47</v>
      </c>
      <c r="B75" s="50">
        <v>254</v>
      </c>
      <c r="C75" s="50">
        <v>259</v>
      </c>
      <c r="D75" s="50">
        <v>289</v>
      </c>
      <c r="E75" s="50">
        <v>311</v>
      </c>
      <c r="F75" s="50">
        <v>312</v>
      </c>
      <c r="G75" s="50">
        <v>317</v>
      </c>
      <c r="H75" s="50">
        <v>322</v>
      </c>
      <c r="I75" s="50" t="s">
        <v>102</v>
      </c>
      <c r="J75" s="50" t="s">
        <v>102</v>
      </c>
      <c r="K75" s="50" t="s">
        <v>102</v>
      </c>
      <c r="L75" s="50" t="s">
        <v>102</v>
      </c>
      <c r="M75" s="50" t="s">
        <v>102</v>
      </c>
    </row>
    <row r="76" spans="1:13" x14ac:dyDescent="0.3">
      <c r="A76" s="51" t="s">
        <v>103</v>
      </c>
      <c r="B76" s="52">
        <v>1.6E-2</v>
      </c>
      <c r="C76" s="52">
        <v>1.5686274509803921E-2</v>
      </c>
      <c r="D76" s="52">
        <v>-3.0201342281879196E-2</v>
      </c>
      <c r="E76" s="52">
        <v>-2.20125786163522E-2</v>
      </c>
      <c r="F76" s="52">
        <v>-2.8037383177570093E-2</v>
      </c>
      <c r="G76" s="52">
        <v>-2.4615384615384615E-2</v>
      </c>
      <c r="H76" s="52">
        <v>-1.2269938650306749E-2</v>
      </c>
      <c r="I76" s="52" t="e">
        <v>#VALUE!</v>
      </c>
      <c r="J76" s="52" t="e">
        <v>#VALUE!</v>
      </c>
      <c r="K76" s="52" t="e">
        <v>#VALUE!</v>
      </c>
      <c r="L76" s="52" t="e">
        <v>#VALUE!</v>
      </c>
      <c r="M76" s="52" t="e">
        <v>#VALUE!</v>
      </c>
    </row>
    <row r="77" spans="1:13" x14ac:dyDescent="0.3">
      <c r="A77" s="24" t="s">
        <v>48</v>
      </c>
      <c r="B77" s="53">
        <v>131</v>
      </c>
      <c r="C77" s="53">
        <v>132</v>
      </c>
      <c r="D77" s="53">
        <v>149</v>
      </c>
      <c r="E77" s="53">
        <v>160</v>
      </c>
      <c r="F77" s="53">
        <v>165</v>
      </c>
      <c r="G77" s="53">
        <v>167</v>
      </c>
      <c r="H77" s="53">
        <v>169</v>
      </c>
      <c r="I77" s="53" t="s">
        <v>102</v>
      </c>
      <c r="J77" s="53" t="s">
        <v>102</v>
      </c>
      <c r="K77" s="53" t="s">
        <v>102</v>
      </c>
      <c r="L77" s="53" t="s">
        <v>102</v>
      </c>
      <c r="M77" s="53" t="s">
        <v>102</v>
      </c>
    </row>
    <row r="78" spans="1:13" x14ac:dyDescent="0.3">
      <c r="A78" s="54" t="s">
        <v>103</v>
      </c>
      <c r="B78" s="55">
        <v>1.5503875968992248E-2</v>
      </c>
      <c r="C78" s="55">
        <v>7.6335877862595417E-3</v>
      </c>
      <c r="D78" s="55">
        <v>-1.9736842105263157E-2</v>
      </c>
      <c r="E78" s="55">
        <v>-1.2345679012345678E-2</v>
      </c>
      <c r="F78" s="55">
        <v>-6.024096385542169E-3</v>
      </c>
      <c r="G78" s="55">
        <v>-5.9523809523809521E-3</v>
      </c>
      <c r="H78" s="55">
        <v>5.9523809523809521E-3</v>
      </c>
      <c r="I78" s="55" t="e">
        <v>#VALUE!</v>
      </c>
      <c r="J78" s="55" t="e">
        <v>#VALUE!</v>
      </c>
      <c r="K78" s="55" t="e">
        <v>#VALUE!</v>
      </c>
      <c r="L78" s="55" t="e">
        <v>#VALUE!</v>
      </c>
      <c r="M78" s="55" t="e">
        <v>#VALUE!</v>
      </c>
    </row>
    <row r="79" spans="1:13" x14ac:dyDescent="0.3">
      <c r="A79" s="24" t="s">
        <v>49</v>
      </c>
      <c r="B79" s="53">
        <v>41</v>
      </c>
      <c r="C79" s="53">
        <v>41</v>
      </c>
      <c r="D79" s="53">
        <v>45</v>
      </c>
      <c r="E79" s="53">
        <v>50</v>
      </c>
      <c r="F79" s="53">
        <v>48</v>
      </c>
      <c r="G79" s="53">
        <v>48</v>
      </c>
      <c r="H79" s="53">
        <v>49</v>
      </c>
      <c r="I79" s="53" t="s">
        <v>102</v>
      </c>
      <c r="J79" s="53" t="s">
        <v>102</v>
      </c>
      <c r="K79" s="53" t="s">
        <v>102</v>
      </c>
      <c r="L79" s="53" t="s">
        <v>102</v>
      </c>
      <c r="M79" s="53" t="s">
        <v>102</v>
      </c>
    </row>
    <row r="80" spans="1:13" x14ac:dyDescent="0.3">
      <c r="A80" s="54" t="s">
        <v>103</v>
      </c>
      <c r="B80" s="55">
        <v>0.10810810810810811</v>
      </c>
      <c r="C80" s="55">
        <v>5.128205128205128E-2</v>
      </c>
      <c r="D80" s="55">
        <v>-4.2553191489361701E-2</v>
      </c>
      <c r="E80" s="55">
        <v>0</v>
      </c>
      <c r="F80" s="55">
        <v>-2.0408163265306121E-2</v>
      </c>
      <c r="G80" s="55">
        <v>-0.04</v>
      </c>
      <c r="H80" s="55">
        <v>-0.02</v>
      </c>
      <c r="I80" s="55" t="e">
        <v>#VALUE!</v>
      </c>
      <c r="J80" s="55" t="e">
        <v>#VALUE!</v>
      </c>
      <c r="K80" s="55" t="e">
        <v>#VALUE!</v>
      </c>
      <c r="L80" s="55" t="e">
        <v>#VALUE!</v>
      </c>
      <c r="M80" s="55" t="e">
        <v>#VALUE!</v>
      </c>
    </row>
    <row r="81" spans="1:13" x14ac:dyDescent="0.3">
      <c r="A81" s="24" t="s">
        <v>50</v>
      </c>
      <c r="B81" s="53">
        <v>36</v>
      </c>
      <c r="C81" s="53">
        <v>39</v>
      </c>
      <c r="D81" s="53">
        <v>48</v>
      </c>
      <c r="E81" s="53">
        <v>54</v>
      </c>
      <c r="F81" s="53">
        <v>52</v>
      </c>
      <c r="G81" s="53">
        <v>54</v>
      </c>
      <c r="H81" s="53">
        <v>56</v>
      </c>
      <c r="I81" s="53" t="s">
        <v>102</v>
      </c>
      <c r="J81" s="53" t="s">
        <v>102</v>
      </c>
      <c r="K81" s="53" t="s">
        <v>102</v>
      </c>
      <c r="L81" s="53" t="s">
        <v>102</v>
      </c>
      <c r="M81" s="53" t="s">
        <v>102</v>
      </c>
    </row>
    <row r="82" spans="1:13" x14ac:dyDescent="0.3">
      <c r="A82" s="54" t="s">
        <v>103</v>
      </c>
      <c r="B82" s="55">
        <v>0</v>
      </c>
      <c r="C82" s="55">
        <v>5.4054054054054057E-2</v>
      </c>
      <c r="D82" s="55">
        <v>-5.8823529411764705E-2</v>
      </c>
      <c r="E82" s="55">
        <v>-6.8965517241379309E-2</v>
      </c>
      <c r="F82" s="55">
        <v>-0.10344827586206896</v>
      </c>
      <c r="G82" s="55">
        <v>-6.8965517241379309E-2</v>
      </c>
      <c r="H82" s="55">
        <v>-5.0847457627118647E-2</v>
      </c>
      <c r="I82" s="55" t="e">
        <v>#VALUE!</v>
      </c>
      <c r="J82" s="55" t="e">
        <v>#VALUE!</v>
      </c>
      <c r="K82" s="55" t="e">
        <v>#VALUE!</v>
      </c>
      <c r="L82" s="55" t="e">
        <v>#VALUE!</v>
      </c>
      <c r="M82" s="55" t="e">
        <v>#VALUE!</v>
      </c>
    </row>
    <row r="83" spans="1:13" x14ac:dyDescent="0.3">
      <c r="A83" s="24" t="s">
        <v>51</v>
      </c>
      <c r="B83" s="53">
        <v>46</v>
      </c>
      <c r="C83" s="53">
        <v>47</v>
      </c>
      <c r="D83" s="53">
        <v>47</v>
      </c>
      <c r="E83" s="53">
        <v>47</v>
      </c>
      <c r="F83" s="53">
        <v>47</v>
      </c>
      <c r="G83" s="53">
        <v>48</v>
      </c>
      <c r="H83" s="53">
        <v>48</v>
      </c>
      <c r="I83" s="53" t="s">
        <v>102</v>
      </c>
      <c r="J83" s="53" t="s">
        <v>102</v>
      </c>
      <c r="K83" s="53" t="s">
        <v>102</v>
      </c>
      <c r="L83" s="53" t="s">
        <v>102</v>
      </c>
      <c r="M83" s="53" t="s">
        <v>102</v>
      </c>
    </row>
    <row r="84" spans="1:13" x14ac:dyDescent="0.3">
      <c r="A84" s="54" t="s">
        <v>103</v>
      </c>
      <c r="B84" s="55">
        <v>-4.1666666666666664E-2</v>
      </c>
      <c r="C84" s="55">
        <v>-2.0833333333333332E-2</v>
      </c>
      <c r="D84" s="55">
        <v>-2.0833333333333332E-2</v>
      </c>
      <c r="E84" s="55">
        <v>-2.0833333333333332E-2</v>
      </c>
      <c r="F84" s="55">
        <v>-2.0833333333333332E-2</v>
      </c>
      <c r="G84" s="55">
        <v>-2.0408163265306121E-2</v>
      </c>
      <c r="H84" s="55">
        <v>-2.0408163265306121E-2</v>
      </c>
      <c r="I84" s="55" t="e">
        <v>#VALUE!</v>
      </c>
      <c r="J84" s="55" t="e">
        <v>#VALUE!</v>
      </c>
      <c r="K84" s="55" t="e">
        <v>#VALUE!</v>
      </c>
      <c r="L84" s="55" t="e">
        <v>#VALUE!</v>
      </c>
      <c r="M84" s="55" t="e">
        <v>#VALUE!</v>
      </c>
    </row>
    <row r="85" spans="1:13" x14ac:dyDescent="0.3">
      <c r="A85" s="20" t="s">
        <v>52</v>
      </c>
      <c r="B85" s="50">
        <v>63</v>
      </c>
      <c r="C85" s="50">
        <v>65</v>
      </c>
      <c r="D85" s="50">
        <v>66</v>
      </c>
      <c r="E85" s="50">
        <v>66</v>
      </c>
      <c r="F85" s="50">
        <v>65</v>
      </c>
      <c r="G85" s="50">
        <v>67</v>
      </c>
      <c r="H85" s="50">
        <v>67</v>
      </c>
      <c r="I85" s="50" t="s">
        <v>102</v>
      </c>
      <c r="J85" s="50" t="s">
        <v>102</v>
      </c>
      <c r="K85" s="50" t="s">
        <v>102</v>
      </c>
      <c r="L85" s="50" t="s">
        <v>102</v>
      </c>
      <c r="M85" s="50" t="s">
        <v>102</v>
      </c>
    </row>
    <row r="86" spans="1:13" x14ac:dyDescent="0.3">
      <c r="A86" s="51" t="s">
        <v>103</v>
      </c>
      <c r="B86" s="52">
        <v>-3.0769230769230771E-2</v>
      </c>
      <c r="C86" s="52">
        <v>-1.5151515151515152E-2</v>
      </c>
      <c r="D86" s="52">
        <v>-1.4925373134328358E-2</v>
      </c>
      <c r="E86" s="52">
        <v>-1.4925373134328358E-2</v>
      </c>
      <c r="F86" s="52">
        <v>-5.7971014492753624E-2</v>
      </c>
      <c r="G86" s="52">
        <v>-4.2857142857142858E-2</v>
      </c>
      <c r="H86" s="52">
        <v>-2.8985507246376812E-2</v>
      </c>
      <c r="I86" s="52" t="e">
        <v>#VALUE!</v>
      </c>
      <c r="J86" s="52" t="e">
        <v>#VALUE!</v>
      </c>
      <c r="K86" s="52" t="e">
        <v>#VALUE!</v>
      </c>
      <c r="L86" s="52" t="e">
        <v>#VALUE!</v>
      </c>
      <c r="M86" s="52" t="e">
        <v>#VALUE!</v>
      </c>
    </row>
    <row r="87" spans="1:13" x14ac:dyDescent="0.3">
      <c r="A87" s="24" t="s">
        <v>53</v>
      </c>
      <c r="B87" s="53">
        <v>24</v>
      </c>
      <c r="C87" s="53">
        <v>25</v>
      </c>
      <c r="D87" s="53">
        <v>26</v>
      </c>
      <c r="E87" s="53">
        <v>25</v>
      </c>
      <c r="F87" s="53">
        <v>23</v>
      </c>
      <c r="G87" s="53">
        <v>25</v>
      </c>
      <c r="H87" s="53">
        <v>25</v>
      </c>
      <c r="I87" s="53" t="s">
        <v>102</v>
      </c>
      <c r="J87" s="53" t="s">
        <v>102</v>
      </c>
      <c r="K87" s="53" t="s">
        <v>102</v>
      </c>
      <c r="L87" s="53" t="s">
        <v>102</v>
      </c>
      <c r="M87" s="53" t="s">
        <v>102</v>
      </c>
    </row>
    <row r="88" spans="1:13" x14ac:dyDescent="0.3">
      <c r="A88" s="54" t="s">
        <v>103</v>
      </c>
      <c r="B88" s="55">
        <v>-0.04</v>
      </c>
      <c r="C88" s="55">
        <v>0</v>
      </c>
      <c r="D88" s="55">
        <v>0</v>
      </c>
      <c r="E88" s="55">
        <v>0</v>
      </c>
      <c r="F88" s="55">
        <v>-0.08</v>
      </c>
      <c r="G88" s="55">
        <v>-3.8461538461538464E-2</v>
      </c>
      <c r="H88" s="55">
        <v>0</v>
      </c>
      <c r="I88" s="55" t="e">
        <v>#VALUE!</v>
      </c>
      <c r="J88" s="55" t="e">
        <v>#VALUE!</v>
      </c>
      <c r="K88" s="55" t="e">
        <v>#VALUE!</v>
      </c>
      <c r="L88" s="55" t="e">
        <v>#VALUE!</v>
      </c>
      <c r="M88" s="55" t="e">
        <v>#VALUE!</v>
      </c>
    </row>
    <row r="89" spans="1:13" x14ac:dyDescent="0.3">
      <c r="A89" s="24" t="s">
        <v>54</v>
      </c>
      <c r="B89" s="53">
        <v>15</v>
      </c>
      <c r="C89" s="53">
        <v>15</v>
      </c>
      <c r="D89" s="53">
        <v>15</v>
      </c>
      <c r="E89" s="53">
        <v>15</v>
      </c>
      <c r="F89" s="53">
        <v>15</v>
      </c>
      <c r="G89" s="53">
        <v>15</v>
      </c>
      <c r="H89" s="53">
        <v>15</v>
      </c>
      <c r="I89" s="53" t="s">
        <v>102</v>
      </c>
      <c r="J89" s="53" t="s">
        <v>102</v>
      </c>
      <c r="K89" s="53" t="s">
        <v>102</v>
      </c>
      <c r="L89" s="53" t="s">
        <v>102</v>
      </c>
      <c r="M89" s="53" t="s">
        <v>102</v>
      </c>
    </row>
    <row r="90" spans="1:13" x14ac:dyDescent="0.3">
      <c r="A90" s="54" t="s">
        <v>103</v>
      </c>
      <c r="B90" s="55">
        <v>-6.25E-2</v>
      </c>
      <c r="C90" s="55">
        <v>-6.25E-2</v>
      </c>
      <c r="D90" s="55">
        <v>-6.25E-2</v>
      </c>
      <c r="E90" s="55">
        <v>-6.25E-2</v>
      </c>
      <c r="F90" s="55">
        <v>-6.25E-2</v>
      </c>
      <c r="G90" s="55">
        <v>-6.25E-2</v>
      </c>
      <c r="H90" s="55">
        <v>-6.25E-2</v>
      </c>
      <c r="I90" s="55" t="e">
        <v>#VALUE!</v>
      </c>
      <c r="J90" s="55" t="e">
        <v>#VALUE!</v>
      </c>
      <c r="K90" s="55" t="e">
        <v>#VALUE!</v>
      </c>
      <c r="L90" s="55" t="e">
        <v>#VALUE!</v>
      </c>
      <c r="M90" s="55" t="e">
        <v>#VALUE!</v>
      </c>
    </row>
    <row r="91" spans="1:13" x14ac:dyDescent="0.3">
      <c r="A91" s="24" t="s">
        <v>55</v>
      </c>
      <c r="B91" s="53">
        <v>24</v>
      </c>
      <c r="C91" s="53">
        <v>25</v>
      </c>
      <c r="D91" s="53">
        <v>25</v>
      </c>
      <c r="E91" s="53">
        <v>26</v>
      </c>
      <c r="F91" s="53">
        <v>27</v>
      </c>
      <c r="G91" s="53">
        <v>27</v>
      </c>
      <c r="H91" s="53">
        <v>27</v>
      </c>
      <c r="I91" s="53" t="s">
        <v>102</v>
      </c>
      <c r="J91" s="53" t="s">
        <v>102</v>
      </c>
      <c r="K91" s="53" t="s">
        <v>102</v>
      </c>
      <c r="L91" s="53" t="s">
        <v>102</v>
      </c>
      <c r="M91" s="53" t="s">
        <v>102</v>
      </c>
    </row>
    <row r="92" spans="1:13" x14ac:dyDescent="0.3">
      <c r="A92" s="54" t="s">
        <v>103</v>
      </c>
      <c r="B92" s="55">
        <v>0</v>
      </c>
      <c r="C92" s="55">
        <v>0</v>
      </c>
      <c r="D92" s="55">
        <v>0</v>
      </c>
      <c r="E92" s="55">
        <v>0</v>
      </c>
      <c r="F92" s="55">
        <v>-3.5714285714285712E-2</v>
      </c>
      <c r="G92" s="55">
        <v>-3.5714285714285712E-2</v>
      </c>
      <c r="H92" s="55">
        <v>-3.5714285714285712E-2</v>
      </c>
      <c r="I92" s="55" t="e">
        <v>#VALUE!</v>
      </c>
      <c r="J92" s="55" t="e">
        <v>#VALUE!</v>
      </c>
      <c r="K92" s="55" t="e">
        <v>#VALUE!</v>
      </c>
      <c r="L92" s="55" t="e">
        <v>#VALUE!</v>
      </c>
      <c r="M92" s="55" t="e">
        <v>#VALUE!</v>
      </c>
    </row>
    <row r="93" spans="1:13" x14ac:dyDescent="0.3">
      <c r="A93" s="20" t="s">
        <v>56</v>
      </c>
      <c r="B93" s="50">
        <v>96</v>
      </c>
      <c r="C93" s="50">
        <v>96</v>
      </c>
      <c r="D93" s="50">
        <v>99</v>
      </c>
      <c r="E93" s="50">
        <v>100</v>
      </c>
      <c r="F93" s="50">
        <v>99</v>
      </c>
      <c r="G93" s="50">
        <v>101</v>
      </c>
      <c r="H93" s="50">
        <v>100</v>
      </c>
      <c r="I93" s="50" t="s">
        <v>102</v>
      </c>
      <c r="J93" s="50" t="s">
        <v>102</v>
      </c>
      <c r="K93" s="50" t="s">
        <v>102</v>
      </c>
      <c r="L93" s="50" t="s">
        <v>102</v>
      </c>
      <c r="M93" s="50" t="s">
        <v>102</v>
      </c>
    </row>
    <row r="94" spans="1:13" x14ac:dyDescent="0.3">
      <c r="A94" s="51" t="s">
        <v>103</v>
      </c>
      <c r="B94" s="52">
        <v>-1.0309278350515464E-2</v>
      </c>
      <c r="C94" s="52">
        <v>-2.0408163265306121E-2</v>
      </c>
      <c r="D94" s="52">
        <v>-3.8834951456310676E-2</v>
      </c>
      <c r="E94" s="52">
        <v>-3.8461538461538464E-2</v>
      </c>
      <c r="F94" s="52">
        <v>-3.8834951456310676E-2</v>
      </c>
      <c r="G94" s="52">
        <v>-1.9417475728155338E-2</v>
      </c>
      <c r="H94" s="52">
        <v>-1.9607843137254902E-2</v>
      </c>
      <c r="I94" s="52" t="e">
        <v>#VALUE!</v>
      </c>
      <c r="J94" s="52" t="e">
        <v>#VALUE!</v>
      </c>
      <c r="K94" s="52" t="e">
        <v>#VALUE!</v>
      </c>
      <c r="L94" s="52" t="e">
        <v>#VALUE!</v>
      </c>
      <c r="M94" s="52" t="e">
        <v>#VALUE!</v>
      </c>
    </row>
    <row r="95" spans="1:13" x14ac:dyDescent="0.3">
      <c r="A95" s="24" t="s">
        <v>57</v>
      </c>
      <c r="B95" s="53">
        <v>16</v>
      </c>
      <c r="C95" s="53">
        <v>17</v>
      </c>
      <c r="D95" s="53">
        <v>20</v>
      </c>
      <c r="E95" s="53">
        <v>21</v>
      </c>
      <c r="F95" s="53">
        <v>20</v>
      </c>
      <c r="G95" s="53">
        <v>21</v>
      </c>
      <c r="H95" s="53">
        <v>21</v>
      </c>
      <c r="I95" s="53" t="s">
        <v>102</v>
      </c>
      <c r="J95" s="53" t="s">
        <v>102</v>
      </c>
      <c r="K95" s="53" t="s">
        <v>102</v>
      </c>
      <c r="L95" s="53" t="s">
        <v>102</v>
      </c>
      <c r="M95" s="53" t="s">
        <v>102</v>
      </c>
    </row>
    <row r="96" spans="1:13" x14ac:dyDescent="0.3">
      <c r="A96" s="54" t="s">
        <v>103</v>
      </c>
      <c r="B96" s="55">
        <v>0</v>
      </c>
      <c r="C96" s="55">
        <v>0.13333333333333333</v>
      </c>
      <c r="D96" s="55">
        <v>5.2631578947368418E-2</v>
      </c>
      <c r="E96" s="55">
        <v>-4.5454545454545456E-2</v>
      </c>
      <c r="F96" s="55">
        <v>-4.7619047619047616E-2</v>
      </c>
      <c r="G96" s="55">
        <v>0</v>
      </c>
      <c r="H96" s="55">
        <v>0</v>
      </c>
      <c r="I96" s="55" t="e">
        <v>#VALUE!</v>
      </c>
      <c r="J96" s="55" t="e">
        <v>#VALUE!</v>
      </c>
      <c r="K96" s="55" t="e">
        <v>#VALUE!</v>
      </c>
      <c r="L96" s="55" t="e">
        <v>#VALUE!</v>
      </c>
      <c r="M96" s="55" t="e">
        <v>#VALUE!</v>
      </c>
    </row>
    <row r="97" spans="1:13" x14ac:dyDescent="0.3">
      <c r="A97" s="24" t="s">
        <v>58</v>
      </c>
      <c r="B97" s="53">
        <v>29</v>
      </c>
      <c r="C97" s="53">
        <v>28</v>
      </c>
      <c r="D97" s="53">
        <v>28</v>
      </c>
      <c r="E97" s="53">
        <v>28</v>
      </c>
      <c r="F97" s="53">
        <v>28</v>
      </c>
      <c r="G97" s="53">
        <v>29</v>
      </c>
      <c r="H97" s="53">
        <v>28</v>
      </c>
      <c r="I97" s="53" t="s">
        <v>102</v>
      </c>
      <c r="J97" s="53" t="s">
        <v>102</v>
      </c>
      <c r="K97" s="53" t="s">
        <v>102</v>
      </c>
      <c r="L97" s="53" t="s">
        <v>102</v>
      </c>
      <c r="M97" s="53" t="s">
        <v>102</v>
      </c>
    </row>
    <row r="98" spans="1:13" x14ac:dyDescent="0.3">
      <c r="A98" s="54" t="s">
        <v>103</v>
      </c>
      <c r="B98" s="55">
        <v>0</v>
      </c>
      <c r="C98" s="55">
        <v>-3.4482758620689655E-2</v>
      </c>
      <c r="D98" s="55">
        <v>-6.6666666666666666E-2</v>
      </c>
      <c r="E98" s="55">
        <v>0</v>
      </c>
      <c r="F98" s="55">
        <v>0</v>
      </c>
      <c r="G98" s="55">
        <v>3.5714285714285712E-2</v>
      </c>
      <c r="H98" s="55">
        <v>3.7037037037037035E-2</v>
      </c>
      <c r="I98" s="55" t="e">
        <v>#VALUE!</v>
      </c>
      <c r="J98" s="55" t="e">
        <v>#VALUE!</v>
      </c>
      <c r="K98" s="55" t="e">
        <v>#VALUE!</v>
      </c>
      <c r="L98" s="55" t="e">
        <v>#VALUE!</v>
      </c>
      <c r="M98" s="55" t="e">
        <v>#VALUE!</v>
      </c>
    </row>
    <row r="99" spans="1:13" x14ac:dyDescent="0.3">
      <c r="A99" s="24" t="s">
        <v>59</v>
      </c>
      <c r="B99" s="53">
        <v>27</v>
      </c>
      <c r="C99" s="53">
        <v>27</v>
      </c>
      <c r="D99" s="53">
        <v>27</v>
      </c>
      <c r="E99" s="53">
        <v>27</v>
      </c>
      <c r="F99" s="53">
        <v>27</v>
      </c>
      <c r="G99" s="53">
        <v>27</v>
      </c>
      <c r="H99" s="53">
        <v>27</v>
      </c>
      <c r="I99" s="53" t="s">
        <v>102</v>
      </c>
      <c r="J99" s="53" t="s">
        <v>102</v>
      </c>
      <c r="K99" s="53" t="s">
        <v>102</v>
      </c>
      <c r="L99" s="53" t="s">
        <v>102</v>
      </c>
      <c r="M99" s="53" t="s">
        <v>102</v>
      </c>
    </row>
    <row r="100" spans="1:13" x14ac:dyDescent="0.3">
      <c r="A100" s="54" t="s">
        <v>103</v>
      </c>
      <c r="B100" s="55">
        <v>-6.8965517241379309E-2</v>
      </c>
      <c r="C100" s="55">
        <v>-6.8965517241379309E-2</v>
      </c>
      <c r="D100" s="55">
        <v>-6.8965517241379309E-2</v>
      </c>
      <c r="E100" s="55">
        <v>-6.8965517241379309E-2</v>
      </c>
      <c r="F100" s="55">
        <v>-6.8965517241379309E-2</v>
      </c>
      <c r="G100" s="55">
        <v>-6.8965517241379309E-2</v>
      </c>
      <c r="H100" s="55">
        <v>-6.8965517241379309E-2</v>
      </c>
      <c r="I100" s="55" t="e">
        <v>#VALUE!</v>
      </c>
      <c r="J100" s="55" t="e">
        <v>#VALUE!</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t="s">
        <v>102</v>
      </c>
      <c r="J101" s="53" t="s">
        <v>102</v>
      </c>
      <c r="K101" s="53" t="s">
        <v>102</v>
      </c>
      <c r="L101" s="53" t="s">
        <v>102</v>
      </c>
      <c r="M101" s="53" t="s">
        <v>102</v>
      </c>
    </row>
    <row r="102" spans="1:13" x14ac:dyDescent="0.3">
      <c r="A102" s="54" t="s">
        <v>103</v>
      </c>
      <c r="B102" s="55">
        <v>4.3478260869565216E-2</v>
      </c>
      <c r="C102" s="55">
        <v>-0.04</v>
      </c>
      <c r="D102" s="55">
        <v>-0.04</v>
      </c>
      <c r="E102" s="55">
        <v>-0.04</v>
      </c>
      <c r="F102" s="55">
        <v>-0.04</v>
      </c>
      <c r="G102" s="55">
        <v>-0.04</v>
      </c>
      <c r="H102" s="55">
        <v>-0.04</v>
      </c>
      <c r="I102" s="55" t="e">
        <v>#VALUE!</v>
      </c>
      <c r="J102" s="55" t="e">
        <v>#VALUE!</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t="s">
        <v>102</v>
      </c>
      <c r="J103" s="50" t="s">
        <v>102</v>
      </c>
      <c r="K103" s="50" t="s">
        <v>102</v>
      </c>
      <c r="L103" s="50" t="s">
        <v>102</v>
      </c>
      <c r="M103" s="50" t="s">
        <v>102</v>
      </c>
    </row>
    <row r="104" spans="1:13" x14ac:dyDescent="0.3">
      <c r="A104" s="51" t="s">
        <v>103</v>
      </c>
      <c r="B104" s="52">
        <v>-4.4444444444444446E-2</v>
      </c>
      <c r="C104" s="52">
        <v>-3.2967032967032968E-2</v>
      </c>
      <c r="D104" s="52">
        <v>-5.434782608695652E-2</v>
      </c>
      <c r="E104" s="52">
        <v>-3.0612244897959183E-2</v>
      </c>
      <c r="F104" s="52">
        <v>-3.0927835051546393E-2</v>
      </c>
      <c r="G104" s="52">
        <v>-2.0833333333333332E-2</v>
      </c>
      <c r="H104" s="52">
        <v>-5.1020408163265307E-2</v>
      </c>
      <c r="I104" s="52" t="e">
        <v>#VALUE!</v>
      </c>
      <c r="J104" s="52" t="e">
        <v>#VALUE!</v>
      </c>
      <c r="K104" s="52" t="e">
        <v>#VALUE!</v>
      </c>
      <c r="L104" s="52" t="e">
        <v>#VALUE!</v>
      </c>
      <c r="M104" s="52" t="e">
        <v>#VALUE!</v>
      </c>
    </row>
    <row r="105" spans="1:13" x14ac:dyDescent="0.3">
      <c r="A105" s="24" t="s">
        <v>104</v>
      </c>
      <c r="B105" s="53">
        <v>22</v>
      </c>
      <c r="C105" s="53">
        <v>24</v>
      </c>
      <c r="D105" s="53">
        <v>23</v>
      </c>
      <c r="E105" s="53">
        <v>27</v>
      </c>
      <c r="F105" s="53">
        <v>26</v>
      </c>
      <c r="G105" s="53">
        <v>26</v>
      </c>
      <c r="H105" s="53">
        <v>25</v>
      </c>
      <c r="I105" s="53" t="s">
        <v>102</v>
      </c>
      <c r="J105" s="53" t="s">
        <v>102</v>
      </c>
      <c r="K105" s="53" t="s">
        <v>102</v>
      </c>
      <c r="L105" s="53" t="s">
        <v>102</v>
      </c>
      <c r="M105" s="53" t="s">
        <v>102</v>
      </c>
    </row>
    <row r="106" spans="1:13" x14ac:dyDescent="0.3">
      <c r="A106" s="54" t="s">
        <v>103</v>
      </c>
      <c r="B106" s="55">
        <v>-8.3333333333333329E-2</v>
      </c>
      <c r="C106" s="55">
        <v>-7.6923076923076927E-2</v>
      </c>
      <c r="D106" s="55">
        <v>-0.08</v>
      </c>
      <c r="E106" s="55">
        <v>-3.5714285714285712E-2</v>
      </c>
      <c r="F106" s="55">
        <v>-3.7037037037037035E-2</v>
      </c>
      <c r="G106" s="55">
        <v>-3.7037037037037035E-2</v>
      </c>
      <c r="H106" s="55">
        <v>-7.407407407407407E-2</v>
      </c>
      <c r="I106" s="55" t="e">
        <v>#VALUE!</v>
      </c>
      <c r="J106" s="55" t="e">
        <v>#VALUE!</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t="s">
        <v>102</v>
      </c>
      <c r="J107" s="53" t="s">
        <v>102</v>
      </c>
      <c r="K107" s="53" t="s">
        <v>102</v>
      </c>
      <c r="L107" s="53" t="s">
        <v>102</v>
      </c>
      <c r="M107" s="53" t="s">
        <v>102</v>
      </c>
    </row>
    <row r="108" spans="1:13" x14ac:dyDescent="0.3">
      <c r="A108" s="54" t="s">
        <v>103</v>
      </c>
      <c r="B108" s="55">
        <v>-6.25E-2</v>
      </c>
      <c r="C108" s="55">
        <v>7.1428571428571425E-2</v>
      </c>
      <c r="D108" s="55">
        <v>-6.25E-2</v>
      </c>
      <c r="E108" s="55">
        <v>-5.2631578947368418E-2</v>
      </c>
      <c r="F108" s="55">
        <v>-0.05</v>
      </c>
      <c r="G108" s="55">
        <v>-5.2631578947368418E-2</v>
      </c>
      <c r="H108" s="55">
        <v>-0.1</v>
      </c>
      <c r="I108" s="55" t="e">
        <v>#VALUE!</v>
      </c>
      <c r="J108" s="55" t="e">
        <v>#VALUE!</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t="s">
        <v>102</v>
      </c>
      <c r="J109" s="53" t="s">
        <v>102</v>
      </c>
      <c r="K109" s="53" t="s">
        <v>102</v>
      </c>
      <c r="L109" s="53" t="s">
        <v>102</v>
      </c>
      <c r="M109" s="53" t="s">
        <v>102</v>
      </c>
    </row>
    <row r="110" spans="1:13" x14ac:dyDescent="0.3">
      <c r="A110" s="54" t="s">
        <v>103</v>
      </c>
      <c r="B110" s="55">
        <v>-0.02</v>
      </c>
      <c r="C110" s="55">
        <v>-3.9215686274509803E-2</v>
      </c>
      <c r="D110" s="55">
        <v>-3.9215686274509803E-2</v>
      </c>
      <c r="E110" s="55">
        <v>-1.9607843137254902E-2</v>
      </c>
      <c r="F110" s="55">
        <v>-0.02</v>
      </c>
      <c r="G110" s="55">
        <v>0</v>
      </c>
      <c r="H110" s="55">
        <v>-1.9607843137254902E-2</v>
      </c>
      <c r="I110" s="55" t="e">
        <v>#VALUE!</v>
      </c>
      <c r="J110" s="55" t="e">
        <v>#VALUE!</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31</v>
      </c>
      <c r="I112" s="53" t="s">
        <v>102</v>
      </c>
      <c r="J112" s="53" t="s">
        <v>102</v>
      </c>
      <c r="K112" s="53" t="s">
        <v>102</v>
      </c>
      <c r="L112" s="53" t="s">
        <v>102</v>
      </c>
      <c r="M112" s="53" t="s">
        <v>102</v>
      </c>
    </row>
    <row r="113" spans="1:13" x14ac:dyDescent="0.3">
      <c r="A113" s="54" t="s">
        <v>103</v>
      </c>
      <c r="B113" s="55">
        <v>0</v>
      </c>
      <c r="C113" s="55">
        <v>0</v>
      </c>
      <c r="D113" s="55">
        <v>0</v>
      </c>
      <c r="E113" s="55">
        <v>0</v>
      </c>
      <c r="F113" s="55">
        <v>0</v>
      </c>
      <c r="G113" s="55">
        <v>-3.125E-2</v>
      </c>
      <c r="H113" s="55">
        <v>-3.125E-2</v>
      </c>
      <c r="I113" s="55" t="e">
        <v>#VALUE!</v>
      </c>
      <c r="J113" s="55" t="e">
        <v>#VALUE!</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t="s">
        <v>102</v>
      </c>
      <c r="J114" s="53" t="s">
        <v>102</v>
      </c>
      <c r="K114" s="53" t="s">
        <v>102</v>
      </c>
      <c r="L114" s="53" t="s">
        <v>102</v>
      </c>
      <c r="M114" s="53" t="s">
        <v>102</v>
      </c>
    </row>
    <row r="115" spans="1:13" x14ac:dyDescent="0.3">
      <c r="A115" s="54" t="s">
        <v>103</v>
      </c>
      <c r="B115" s="55">
        <v>0.1111111111111111</v>
      </c>
      <c r="C115" s="55">
        <v>-9.0909090909090912E-2</v>
      </c>
      <c r="D115" s="55">
        <v>7.1428571428571425E-2</v>
      </c>
      <c r="E115" s="55">
        <v>-3.5714285714285712E-2</v>
      </c>
      <c r="F115" s="55">
        <v>-6.8965517241379309E-2</v>
      </c>
      <c r="G115" s="55">
        <v>-6.8965517241379309E-2</v>
      </c>
      <c r="H115" s="55">
        <v>-6.8965517241379309E-2</v>
      </c>
      <c r="I115" s="55" t="e">
        <v>#VALUE!</v>
      </c>
      <c r="J115" s="55" t="e">
        <v>#VALUE!</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t="s">
        <v>102</v>
      </c>
      <c r="J116" s="53" t="s">
        <v>102</v>
      </c>
      <c r="K116" s="53" t="s">
        <v>102</v>
      </c>
      <c r="L116" s="53" t="s">
        <v>102</v>
      </c>
      <c r="M116" s="53" t="s">
        <v>102</v>
      </c>
    </row>
    <row r="117" spans="1:13" x14ac:dyDescent="0.3">
      <c r="A117" s="54" t="s">
        <v>103</v>
      </c>
      <c r="B117" s="55">
        <v>-6.25E-2</v>
      </c>
      <c r="C117" s="55">
        <v>0</v>
      </c>
      <c r="D117" s="55">
        <v>-5.5555555555555552E-2</v>
      </c>
      <c r="E117" s="55">
        <v>-5.5555555555555552E-2</v>
      </c>
      <c r="F117" s="55">
        <v>-5.5555555555555552E-2</v>
      </c>
      <c r="G117" s="55">
        <v>-5.5555555555555552E-2</v>
      </c>
      <c r="H117" s="55">
        <v>-5.5555555555555552E-2</v>
      </c>
      <c r="I117" s="55" t="e">
        <v>#VALUE!</v>
      </c>
      <c r="J117" s="55" t="e">
        <v>#VALUE!</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t="s">
        <v>102</v>
      </c>
      <c r="J118" s="53" t="s">
        <v>102</v>
      </c>
      <c r="K118" s="53" t="s">
        <v>102</v>
      </c>
      <c r="L118" s="53" t="s">
        <v>102</v>
      </c>
      <c r="M118" s="53" t="s">
        <v>102</v>
      </c>
    </row>
    <row r="119" spans="1:13" x14ac:dyDescent="0.3">
      <c r="A119" s="54" t="s">
        <v>103</v>
      </c>
      <c r="B119" s="55">
        <v>7.1428571428571425E-2</v>
      </c>
      <c r="C119" s="55">
        <v>0.14285714285714285</v>
      </c>
      <c r="D119" s="55">
        <v>-0.08</v>
      </c>
      <c r="E119" s="55">
        <v>0</v>
      </c>
      <c r="F119" s="55">
        <v>2.5000000000000001E-2</v>
      </c>
      <c r="G119" s="55">
        <v>2.5000000000000001E-2</v>
      </c>
      <c r="H119" s="55">
        <v>0.05</v>
      </c>
      <c r="I119" s="55" t="e">
        <v>#VALUE!</v>
      </c>
      <c r="J119" s="55" t="e">
        <v>#VALUE!</v>
      </c>
      <c r="K119" s="55" t="e">
        <v>#VALUE!</v>
      </c>
      <c r="L119" s="55" t="e">
        <v>#VALUE!</v>
      </c>
      <c r="M119" s="55" t="e">
        <v>#VALUE!</v>
      </c>
    </row>
    <row r="120" spans="1:13" x14ac:dyDescent="0.3">
      <c r="A120" s="24" t="s">
        <v>70</v>
      </c>
      <c r="B120" s="53">
        <v>153</v>
      </c>
      <c r="C120" s="53">
        <v>153</v>
      </c>
      <c r="D120" s="53">
        <v>152</v>
      </c>
      <c r="E120" s="53">
        <v>151</v>
      </c>
      <c r="F120" s="53">
        <v>151</v>
      </c>
      <c r="G120" s="53">
        <v>152</v>
      </c>
      <c r="H120" s="53">
        <v>152</v>
      </c>
      <c r="I120" s="53" t="s">
        <v>102</v>
      </c>
      <c r="J120" s="53" t="s">
        <v>102</v>
      </c>
      <c r="K120" s="53" t="s">
        <v>102</v>
      </c>
      <c r="L120" s="53" t="s">
        <v>102</v>
      </c>
      <c r="M120" s="53" t="s">
        <v>102</v>
      </c>
    </row>
    <row r="121" spans="1:13" x14ac:dyDescent="0.3">
      <c r="A121" s="54" t="s">
        <v>103</v>
      </c>
      <c r="B121" s="55">
        <v>6.5789473684210523E-3</v>
      </c>
      <c r="C121" s="55">
        <v>6.5789473684210523E-3</v>
      </c>
      <c r="D121" s="55">
        <v>-6.5359477124183009E-3</v>
      </c>
      <c r="E121" s="55">
        <v>-6.5789473684210523E-3</v>
      </c>
      <c r="F121" s="55">
        <v>-6.5789473684210523E-3</v>
      </c>
      <c r="G121" s="55">
        <v>-1.935483870967742E-2</v>
      </c>
      <c r="H121" s="55">
        <v>-1.935483870967742E-2</v>
      </c>
      <c r="I121" s="55" t="e">
        <v>#VALUE!</v>
      </c>
      <c r="J121" s="55" t="e">
        <v>#VALUE!</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t="s">
        <v>102</v>
      </c>
      <c r="J122" s="53" t="s">
        <v>102</v>
      </c>
      <c r="K122" s="53" t="s">
        <v>102</v>
      </c>
      <c r="L122" s="53" t="s">
        <v>102</v>
      </c>
      <c r="M122" s="53" t="s">
        <v>102</v>
      </c>
    </row>
    <row r="123" spans="1:13" x14ac:dyDescent="0.3">
      <c r="A123" s="54" t="s">
        <v>103</v>
      </c>
      <c r="B123" s="55">
        <v>-8.3333333333333329E-2</v>
      </c>
      <c r="C123" s="55">
        <v>-5.8823529411764705E-2</v>
      </c>
      <c r="D123" s="55">
        <v>-4.5454545454545456E-2</v>
      </c>
      <c r="E123" s="55">
        <v>0</v>
      </c>
      <c r="F123" s="55">
        <v>-3.8461538461538464E-2</v>
      </c>
      <c r="G123" s="55">
        <v>-3.8461538461538464E-2</v>
      </c>
      <c r="H123" s="55">
        <v>-3.8461538461538464E-2</v>
      </c>
      <c r="I123" s="55" t="e">
        <v>#VALUE!</v>
      </c>
      <c r="J123" s="55" t="e">
        <v>#VALUE!</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t="s">
        <v>102</v>
      </c>
      <c r="J124" s="53" t="s">
        <v>102</v>
      </c>
      <c r="K124" s="53" t="s">
        <v>102</v>
      </c>
      <c r="L124" s="53" t="s">
        <v>102</v>
      </c>
      <c r="M124" s="53" t="s">
        <v>102</v>
      </c>
    </row>
    <row r="125" spans="1:13" x14ac:dyDescent="0.3">
      <c r="A125" s="54" t="s">
        <v>103</v>
      </c>
      <c r="B125" s="55">
        <v>0</v>
      </c>
      <c r="C125" s="55">
        <v>4.1666666666666664E-2</v>
      </c>
      <c r="D125" s="55">
        <v>0</v>
      </c>
      <c r="E125" s="55">
        <v>0</v>
      </c>
      <c r="F125" s="55">
        <v>-2.7777777777777776E-2</v>
      </c>
      <c r="G125" s="55">
        <v>-5.4054054054054057E-2</v>
      </c>
      <c r="H125" s="55">
        <v>-5.4054054054054057E-2</v>
      </c>
      <c r="I125" s="55" t="e">
        <v>#VALUE!</v>
      </c>
      <c r="J125" s="55" t="e">
        <v>#VALUE!</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t="s">
        <v>102</v>
      </c>
      <c r="J126" s="53" t="s">
        <v>102</v>
      </c>
      <c r="K126" s="53" t="s">
        <v>102</v>
      </c>
      <c r="L126" s="53" t="s">
        <v>102</v>
      </c>
      <c r="M126" s="53" t="s">
        <v>102</v>
      </c>
    </row>
    <row r="127" spans="1:13" x14ac:dyDescent="0.3">
      <c r="A127" s="54" t="s">
        <v>103</v>
      </c>
      <c r="B127" s="55">
        <v>-9.0909090909090912E-2</v>
      </c>
      <c r="C127" s="55">
        <v>-0.18181818181818182</v>
      </c>
      <c r="D127" s="55">
        <v>-7.1428571428571425E-2</v>
      </c>
      <c r="E127" s="55">
        <v>-0.10526315789473684</v>
      </c>
      <c r="F127" s="55">
        <v>-0.1</v>
      </c>
      <c r="G127" s="55">
        <v>-4.7619047619047616E-2</v>
      </c>
      <c r="H127" s="55">
        <v>-4.1666666666666664E-2</v>
      </c>
      <c r="I127" s="55" t="e">
        <v>#VALUE!</v>
      </c>
      <c r="J127" s="55" t="e">
        <v>#VALUE!</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t="s">
        <v>102</v>
      </c>
      <c r="J128" s="53" t="s">
        <v>102</v>
      </c>
      <c r="K128" s="53" t="s">
        <v>102</v>
      </c>
      <c r="L128" s="53" t="s">
        <v>102</v>
      </c>
      <c r="M128" s="53" t="s">
        <v>102</v>
      </c>
    </row>
    <row r="129" spans="1:13" x14ac:dyDescent="0.3">
      <c r="A129" s="54" t="s">
        <v>103</v>
      </c>
      <c r="B129" s="55">
        <v>0</v>
      </c>
      <c r="C129" s="55">
        <v>-8.3333333333333329E-2</v>
      </c>
      <c r="D129" s="55">
        <v>-6.0606060606060608E-2</v>
      </c>
      <c r="E129" s="55">
        <v>-8.8235294117647065E-2</v>
      </c>
      <c r="F129" s="55">
        <v>-8.8235294117647065E-2</v>
      </c>
      <c r="G129" s="55">
        <v>-0.11428571428571428</v>
      </c>
      <c r="H129" s="55">
        <v>-0.11428571428571428</v>
      </c>
      <c r="I129" s="55" t="e">
        <v>#VALUE!</v>
      </c>
      <c r="J129" s="55" t="e">
        <v>#VALUE!</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t="s">
        <v>102</v>
      </c>
      <c r="J130" s="53" t="s">
        <v>102</v>
      </c>
      <c r="K130" s="53" t="s">
        <v>102</v>
      </c>
      <c r="L130" s="53" t="s">
        <v>102</v>
      </c>
      <c r="M130" s="53" t="s">
        <v>102</v>
      </c>
    </row>
    <row r="131" spans="1:13" x14ac:dyDescent="0.3">
      <c r="A131" s="54" t="s">
        <v>103</v>
      </c>
      <c r="B131" s="55">
        <v>-9.0909090909090912E-2</v>
      </c>
      <c r="C131" s="55">
        <v>-5.8823529411764705E-2</v>
      </c>
      <c r="D131" s="55">
        <v>-0.10810810810810811</v>
      </c>
      <c r="E131" s="55">
        <v>-6.5217391304347824E-2</v>
      </c>
      <c r="F131" s="55">
        <v>-8.5106382978723402E-2</v>
      </c>
      <c r="G131" s="55">
        <v>-6.3829787234042548E-2</v>
      </c>
      <c r="H131" s="55">
        <v>-6.25E-2</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t="s">
        <v>102</v>
      </c>
      <c r="J132" s="53" t="s">
        <v>102</v>
      </c>
      <c r="K132" s="53" t="s">
        <v>102</v>
      </c>
      <c r="L132" s="53" t="s">
        <v>102</v>
      </c>
      <c r="M132" s="53" t="s">
        <v>102</v>
      </c>
    </row>
    <row r="133" spans="1:13" x14ac:dyDescent="0.3">
      <c r="A133" s="54" t="s">
        <v>103</v>
      </c>
      <c r="B133" s="55">
        <v>0</v>
      </c>
      <c r="C133" s="55">
        <v>0</v>
      </c>
      <c r="D133" s="55">
        <v>0</v>
      </c>
      <c r="E133" s="55">
        <v>0</v>
      </c>
      <c r="F133" s="55">
        <v>0</v>
      </c>
      <c r="G133" s="55">
        <v>-5.8823529411764705E-2</v>
      </c>
      <c r="H133" s="55">
        <v>-5.5555555555555552E-2</v>
      </c>
      <c r="I133" s="55" t="e">
        <v>#VALUE!</v>
      </c>
      <c r="J133" s="55" t="e">
        <v>#VALUE!</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t="s">
        <v>102</v>
      </c>
      <c r="J134" s="53" t="s">
        <v>102</v>
      </c>
      <c r="K134" s="53" t="s">
        <v>102</v>
      </c>
      <c r="L134" s="53" t="s">
        <v>102</v>
      </c>
      <c r="M134" s="53" t="s">
        <v>102</v>
      </c>
    </row>
    <row r="135" spans="1:13" x14ac:dyDescent="0.3">
      <c r="A135" s="54" t="s">
        <v>103</v>
      </c>
      <c r="B135" s="55">
        <v>4.3478260869565216E-2</v>
      </c>
      <c r="C135" s="55">
        <v>-4.1666666666666664E-2</v>
      </c>
      <c r="D135" s="55">
        <v>-0.12</v>
      </c>
      <c r="E135" s="55">
        <v>-0.12</v>
      </c>
      <c r="F135" s="55">
        <v>-0.16</v>
      </c>
      <c r="G135" s="55">
        <v>-0.125</v>
      </c>
      <c r="H135" s="55">
        <v>-0.125</v>
      </c>
      <c r="I135" s="55" t="e">
        <v>#VALUE!</v>
      </c>
      <c r="J135" s="55" t="e">
        <v>#VALUE!</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t="s">
        <v>102</v>
      </c>
      <c r="J136" s="53" t="s">
        <v>102</v>
      </c>
      <c r="K136" s="53" t="s">
        <v>102</v>
      </c>
      <c r="L136" s="53" t="s">
        <v>102</v>
      </c>
      <c r="M136" s="53" t="s">
        <v>102</v>
      </c>
    </row>
    <row r="137" spans="1:13" x14ac:dyDescent="0.3">
      <c r="A137" s="54" t="s">
        <v>103</v>
      </c>
      <c r="B137" s="55">
        <v>3.870967741935484E-2</v>
      </c>
      <c r="C137" s="55">
        <v>3.125E-2</v>
      </c>
      <c r="D137" s="55">
        <v>-2.5000000000000001E-2</v>
      </c>
      <c r="E137" s="55">
        <v>-4.608294930875576E-3</v>
      </c>
      <c r="F137" s="55">
        <v>-1.3452914798206279E-2</v>
      </c>
      <c r="G137" s="55">
        <v>-1.7699115044247787E-2</v>
      </c>
      <c r="H137" s="55">
        <v>-1.3215859030837005E-2</v>
      </c>
      <c r="I137" s="55" t="e">
        <v>#VALUE!</v>
      </c>
      <c r="J137" s="55" t="e">
        <v>#VALUE!</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t="s">
        <v>102</v>
      </c>
      <c r="J138" s="53" t="s">
        <v>102</v>
      </c>
      <c r="K138" s="53" t="s">
        <v>102</v>
      </c>
      <c r="L138" s="53" t="s">
        <v>102</v>
      </c>
      <c r="M138" s="53" t="s">
        <v>102</v>
      </c>
    </row>
    <row r="139" spans="1:13" x14ac:dyDescent="0.3">
      <c r="A139" s="54" t="s">
        <v>103</v>
      </c>
      <c r="B139" s="55">
        <v>-2.3809523809523808E-2</v>
      </c>
      <c r="C139" s="55">
        <v>0</v>
      </c>
      <c r="D139" s="55">
        <v>0</v>
      </c>
      <c r="E139" s="55">
        <v>0</v>
      </c>
      <c r="F139" s="55">
        <v>0</v>
      </c>
      <c r="G139" s="55">
        <v>0</v>
      </c>
      <c r="H139" s="55">
        <v>0</v>
      </c>
      <c r="I139" s="55" t="e">
        <v>#VALUE!</v>
      </c>
      <c r="J139" s="55" t="e">
        <v>#VALUE!</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t="s">
        <v>102</v>
      </c>
      <c r="J140" s="53" t="s">
        <v>102</v>
      </c>
      <c r="K140" s="53" t="s">
        <v>102</v>
      </c>
      <c r="L140" s="53" t="s">
        <v>102</v>
      </c>
      <c r="M140" s="53" t="s">
        <v>102</v>
      </c>
    </row>
    <row r="141" spans="1:13" x14ac:dyDescent="0.3">
      <c r="A141" s="54" t="s">
        <v>103</v>
      </c>
      <c r="B141" s="55">
        <v>0.15384615384615385</v>
      </c>
      <c r="C141" s="55">
        <v>0.15384615384615385</v>
      </c>
      <c r="D141" s="55">
        <v>5.8823529411764705E-2</v>
      </c>
      <c r="E141" s="55">
        <v>0</v>
      </c>
      <c r="F141" s="55">
        <v>-5.2631578947368418E-2</v>
      </c>
      <c r="G141" s="55">
        <v>-5.2631578947368418E-2</v>
      </c>
      <c r="H141" s="55">
        <v>-5.2631578947368418E-2</v>
      </c>
      <c r="I141" s="55" t="e">
        <v>#VALUE!</v>
      </c>
      <c r="J141" s="55" t="e">
        <v>#VALUE!</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t="s">
        <v>102</v>
      </c>
      <c r="J142" s="53" t="s">
        <v>102</v>
      </c>
      <c r="K142" s="53" t="s">
        <v>102</v>
      </c>
      <c r="L142" s="53" t="s">
        <v>102</v>
      </c>
      <c r="M142" s="53" t="s">
        <v>102</v>
      </c>
    </row>
    <row r="143" spans="1:13" x14ac:dyDescent="0.3">
      <c r="A143" s="54" t="s">
        <v>103</v>
      </c>
      <c r="B143" s="55">
        <v>-1.7543859649122806E-2</v>
      </c>
      <c r="C143" s="55">
        <v>-5.1724137931034482E-2</v>
      </c>
      <c r="D143" s="55">
        <v>-6.7796610169491525E-2</v>
      </c>
      <c r="E143" s="55">
        <v>-6.7796610169491525E-2</v>
      </c>
      <c r="F143" s="55">
        <v>-6.7796610169491525E-2</v>
      </c>
      <c r="G143" s="55">
        <v>-5.0847457627118647E-2</v>
      </c>
      <c r="H143" s="55">
        <v>-5.0847457627118647E-2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1662119</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1.4727424195031914E-2</v>
      </c>
      <c r="C6" s="46">
        <v>9.8514851485148516E-3</v>
      </c>
      <c r="D6" s="46">
        <v>-7.7587165684228892E-4</v>
      </c>
      <c r="E6" s="46">
        <v>-1.3860027120494852E-3</v>
      </c>
      <c r="F6" s="46">
        <v>-6.037375558364734E-3</v>
      </c>
      <c r="G6" s="46">
        <v>-8.7441000044193549E-3</v>
      </c>
      <c r="H6" s="46">
        <v>-2.6492108771858239E-3</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483635</v>
      </c>
      <c r="I7" s="42" t="s">
        <v>102</v>
      </c>
      <c r="J7" s="42" t="s">
        <v>102</v>
      </c>
      <c r="K7" s="42" t="s">
        <v>102</v>
      </c>
      <c r="L7" s="42" t="s">
        <v>102</v>
      </c>
      <c r="M7" s="42" t="s">
        <v>102</v>
      </c>
      <c r="N7" s="43"/>
      <c r="O7" s="43"/>
      <c r="P7" s="43"/>
      <c r="Q7" s="43"/>
      <c r="R7" s="43"/>
      <c r="S7" s="43"/>
      <c r="T7" s="43"/>
      <c r="U7" s="43"/>
      <c r="V7" s="43"/>
      <c r="W7" s="43"/>
    </row>
    <row r="8" spans="1:23" x14ac:dyDescent="0.3">
      <c r="A8" s="49" t="s">
        <v>103</v>
      </c>
      <c r="B8" s="46">
        <v>-4.4804638597878369E-3</v>
      </c>
      <c r="C8" s="46">
        <v>5.4859501168595453E-3</v>
      </c>
      <c r="D8" s="46">
        <v>-9.4698011066845951E-3</v>
      </c>
      <c r="E8" s="46">
        <v>-1.5249963902124776E-2</v>
      </c>
      <c r="F8" s="46">
        <v>-1.571636509649409E-2</v>
      </c>
      <c r="G8" s="46">
        <v>-1.8641990650080771E-2</v>
      </c>
      <c r="H8" s="46">
        <v>-6.3036389748984496E-3</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1178484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2.1019912898414719E-2</v>
      </c>
      <c r="C10" s="46">
        <v>1.1336579999721775E-2</v>
      </c>
      <c r="D10" s="46">
        <v>2.3823726215995125E-3</v>
      </c>
      <c r="E10" s="46">
        <v>4.1980829470327548E-3</v>
      </c>
      <c r="F10" s="46">
        <v>-2.0830485304169514E-3</v>
      </c>
      <c r="G10" s="46">
        <v>-4.691062766542642E-3</v>
      </c>
      <c r="H10" s="46">
        <v>-1.141688936805356E-3</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6.0763378031863463E-2</v>
      </c>
      <c r="C12" s="52">
        <v>4.6305942854609539E-2</v>
      </c>
      <c r="D12" s="52">
        <v>6.1150153419776303E-2</v>
      </c>
      <c r="E12" s="52">
        <v>5.7796944903470232E-2</v>
      </c>
      <c r="F12" s="52">
        <v>7.1173265102834046E-2</v>
      </c>
      <c r="G12" s="52">
        <v>5.8106953359432445E-2</v>
      </c>
      <c r="H12" s="52">
        <v>5.5354023915088001E-2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2.1447721179624665E-2</v>
      </c>
      <c r="C14" s="55">
        <v>-2.956636005256242E-3</v>
      </c>
      <c r="D14" s="55">
        <v>1.2991723546674581E-2</v>
      </c>
      <c r="E14" s="55">
        <v>1.2242949220748218E-2</v>
      </c>
      <c r="F14" s="55">
        <v>2.7217708228842747E-2</v>
      </c>
      <c r="G14" s="55">
        <v>6.4732596759981024E-3</v>
      </c>
      <c r="H14" s="55">
        <v>4.2317281196693349E-3</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0.20366683258669321</v>
      </c>
      <c r="C16" s="55">
        <v>0.19239148650913357</v>
      </c>
      <c r="D16" s="55">
        <v>0.17697962934599479</v>
      </c>
      <c r="E16" s="55">
        <v>0.179693545890729</v>
      </c>
      <c r="F16" s="55">
        <v>0.19990926962044459</v>
      </c>
      <c r="G16" s="55">
        <v>0.19665079121216777</v>
      </c>
      <c r="H16" s="55">
        <v>0.18721461187214611</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-2.9237947122861586E-2</v>
      </c>
      <c r="C18" s="55">
        <v>-2.1787999308317482E-2</v>
      </c>
      <c r="D18" s="55">
        <v>5.3856942496493691E-2</v>
      </c>
      <c r="E18" s="55">
        <v>2.5349057882608106E-2</v>
      </c>
      <c r="F18" s="55">
        <v>2.3059757004711134E-2</v>
      </c>
      <c r="G18" s="55">
        <v>2.2188021033730923E-2</v>
      </c>
      <c r="H18" s="55">
        <v>2.6495832815026744E-2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232333</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2.2205676815967187E-4</v>
      </c>
      <c r="C20" s="52">
        <v>-2.4214624136161995E-2</v>
      </c>
      <c r="D20" s="52">
        <v>-1.002056141158343E-2</v>
      </c>
      <c r="E20" s="52">
        <v>-9.0080419361475636E-3</v>
      </c>
      <c r="F20" s="52">
        <v>-1.6239055182243941E-2</v>
      </c>
      <c r="G20" s="52">
        <v>-2.3601364159724015E-2</v>
      </c>
      <c r="H20" s="52">
        <v>-1.5609045111157247E-2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-2.2952976811162422E-2</v>
      </c>
      <c r="C22" s="55">
        <v>-2.690054029373716E-2</v>
      </c>
      <c r="D22" s="55">
        <v>-6.87767094017094E-3</v>
      </c>
      <c r="E22" s="55">
        <v>-2.1120689655172414E-2</v>
      </c>
      <c r="F22" s="55">
        <v>-1.9669290664841278E-2</v>
      </c>
      <c r="G22" s="55">
        <v>-3.1830238726790451E-2</v>
      </c>
      <c r="H22" s="55">
        <v>-3.0377947074676909E-2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9.2155990510083038E-2</v>
      </c>
      <c r="C24" s="55">
        <v>9.0480053093429685E-2</v>
      </c>
      <c r="D24" s="55">
        <v>6.3735235644953809E-3</v>
      </c>
      <c r="E24" s="55">
        <v>-1.1183116361759476E-2</v>
      </c>
      <c r="F24" s="55">
        <v>-1.0456431535269709E-2</v>
      </c>
      <c r="G24" s="55">
        <v>-1.029277218664227E-2</v>
      </c>
      <c r="H24" s="55">
        <v>-9.0349758882545313E-3</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29698</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2.8675053836563526E-2</v>
      </c>
      <c r="C26" s="55">
        <v>-2.5937055195318678E-2</v>
      </c>
      <c r="D26" s="55">
        <v>-3.6103896103896103E-2</v>
      </c>
      <c r="E26" s="55">
        <v>2.357670578009561E-2</v>
      </c>
      <c r="F26" s="55">
        <v>3.5675675675675679E-2</v>
      </c>
      <c r="G26" s="55">
        <v>3.7919826652221017E-2</v>
      </c>
      <c r="H26" s="55">
        <v>3.7919826652221017E-2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0.51686527974146634</v>
      </c>
      <c r="C28" s="55">
        <v>4.6055012667390517E-2</v>
      </c>
      <c r="D28" s="55">
        <v>-5.3311793214862679E-2</v>
      </c>
      <c r="E28" s="55">
        <v>-2.8046847481507573E-2</v>
      </c>
      <c r="F28" s="55">
        <v>-7.3628116991416833E-3</v>
      </c>
      <c r="G28" s="55">
        <v>-8.9113072719630097E-3</v>
      </c>
      <c r="H28" s="55">
        <v>-5.8723167876840055E-3</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-8.9286783639738909E-2</v>
      </c>
      <c r="C30" s="55">
        <v>-1.0293898254512905E-2</v>
      </c>
      <c r="D30" s="55">
        <v>2.033833141099577E-2</v>
      </c>
      <c r="E30" s="55">
        <v>1.5345581267386055E-2</v>
      </c>
      <c r="F30" s="55">
        <v>-1.2113629254699007E-2</v>
      </c>
      <c r="G30" s="55">
        <v>-7.3964932960070727E-3</v>
      </c>
      <c r="H30" s="55">
        <v>-8.5937723796155715E-5</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7.7503464558846174E-3</v>
      </c>
      <c r="C32" s="55">
        <v>-1.562825588664305E-4</v>
      </c>
      <c r="D32" s="55">
        <v>7.0052539404553416E-3</v>
      </c>
      <c r="E32" s="55">
        <v>1.3066796684544125E-2</v>
      </c>
      <c r="F32" s="55">
        <v>-1.3450052432407787E-2</v>
      </c>
      <c r="G32" s="55">
        <v>-2.0253164556962026E-2</v>
      </c>
      <c r="H32" s="55">
        <v>-1.8284106891701828E-2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5451</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-0.13155211095247807</v>
      </c>
      <c r="C34" s="55">
        <v>-0.31999166145507607</v>
      </c>
      <c r="D34" s="55">
        <v>-6.4182194616977231E-2</v>
      </c>
      <c r="E34" s="55">
        <v>-0.10003467406380027</v>
      </c>
      <c r="F34" s="55">
        <v>-0.27897758337889556</v>
      </c>
      <c r="G34" s="55">
        <v>-0.30289775833788957</v>
      </c>
      <c r="H34" s="55">
        <v>-0.13379945971714605</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-4.4407504155782478E-2</v>
      </c>
      <c r="C36" s="55">
        <v>-0.28368017524644029</v>
      </c>
      <c r="D36" s="55">
        <v>-5.2911056324672863E-2</v>
      </c>
      <c r="E36" s="55">
        <v>-1.8121651433974158E-2</v>
      </c>
      <c r="F36" s="55">
        <v>1.8509949097639981E-2</v>
      </c>
      <c r="G36" s="55">
        <v>-4.2253521126760563E-2</v>
      </c>
      <c r="H36" s="55">
        <v>-5.2016189476840051E-2</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66119</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1.795052197227557E-2</v>
      </c>
      <c r="C38" s="52">
        <v>5.2400370348482158E-3</v>
      </c>
      <c r="D38" s="52">
        <v>-7.0900936551906079E-4</v>
      </c>
      <c r="E38" s="52">
        <v>4.4520765757171023E-4</v>
      </c>
      <c r="F38" s="52">
        <v>1.5796692944244305E-2</v>
      </c>
      <c r="G38" s="52">
        <v>4.8739338269753489E-3</v>
      </c>
      <c r="H38" s="52">
        <v>5.1382618081208861E-3</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20560</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7.8525849720015625E-2</v>
      </c>
      <c r="C40" s="55">
        <v>3.1628446276732801E-2</v>
      </c>
      <c r="D40" s="55">
        <v>3.4773389875430695E-2</v>
      </c>
      <c r="E40" s="55">
        <v>4.2212223851170315E-2</v>
      </c>
      <c r="F40" s="55">
        <v>3.8042420704417199E-2</v>
      </c>
      <c r="G40" s="55">
        <v>1.5296555807756834E-2</v>
      </c>
      <c r="H40" s="55">
        <v>3.6603811636583647E-2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8335</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-0.2141089108910891</v>
      </c>
      <c r="C42" s="55">
        <v>-9.0087695987244226E-2</v>
      </c>
      <c r="D42" s="55">
        <v>-0.13236455536250197</v>
      </c>
      <c r="E42" s="55">
        <v>-0.13565174497471943</v>
      </c>
      <c r="F42" s="55">
        <v>-6.8000884564352063E-2</v>
      </c>
      <c r="G42" s="55">
        <v>-5.9486309668039736E-2</v>
      </c>
      <c r="H42" s="55">
        <v>-6.7360411771287904E-2</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37224</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7.3835722699457009E-3</v>
      </c>
      <c r="C44" s="55">
        <v>3.6218070911170418E-3</v>
      </c>
      <c r="D44" s="55">
        <v>3.9207943134378876E-3</v>
      </c>
      <c r="E44" s="55">
        <v>8.3709502314153472E-3</v>
      </c>
      <c r="F44" s="55">
        <v>2.3977356231118852E-2</v>
      </c>
      <c r="G44" s="55">
        <v>1.3889671493773596E-2</v>
      </c>
      <c r="H44" s="55">
        <v>5.7822210213455821E-3</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17762</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-9.4249649368863958E-2</v>
      </c>
      <c r="C46" s="52">
        <v>-3.8793426877766941E-2</v>
      </c>
      <c r="D46" s="52">
        <v>-5.2191939515883176E-2</v>
      </c>
      <c r="E46" s="52">
        <v>-8.207806487080814E-2</v>
      </c>
      <c r="F46" s="52">
        <v>-7.6719850808122672E-2</v>
      </c>
      <c r="G46" s="52">
        <v>-8.1158019121280484E-2</v>
      </c>
      <c r="H46" s="52">
        <v>-5.3198294243070363E-2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132838</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3.3248887547090558E-2</v>
      </c>
      <c r="C48" s="52">
        <v>-4.9820055041987161E-3</v>
      </c>
      <c r="D48" s="52">
        <v>-3.9134761430890903E-2</v>
      </c>
      <c r="E48" s="52">
        <v>4.5909466531998899E-4</v>
      </c>
      <c r="F48" s="52">
        <v>3.5024410953088518E-3</v>
      </c>
      <c r="G48" s="52">
        <v>-1.0223637234749549E-2</v>
      </c>
      <c r="H48" s="52">
        <v>-1.2224684344373224E-2</v>
      </c>
      <c r="I48" s="52" t="e">
        <v>#VALUE!</v>
      </c>
      <c r="J48" s="52" t="e">
        <v>#VALUE!</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63830</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-3.4268885815001565E-2</v>
      </c>
      <c r="C50" s="55">
        <v>-6.1307058879527823E-2</v>
      </c>
      <c r="D50" s="55">
        <v>-0.11606988907408472</v>
      </c>
      <c r="E50" s="55">
        <v>-3.3352166068271703E-3</v>
      </c>
      <c r="F50" s="55">
        <v>-3.2668959776343274E-3</v>
      </c>
      <c r="G50" s="55">
        <v>-3.4430116607659079E-3</v>
      </c>
      <c r="H50" s="55">
        <v>-8.5122246730249471E-3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69008</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6.1388826898757715E-2</v>
      </c>
      <c r="C52" s="55">
        <v>1.8757773943746739E-2</v>
      </c>
      <c r="D52" s="55">
        <v>4.9944780523183937E-3</v>
      </c>
      <c r="E52" s="55">
        <v>3.6653730056058647E-3</v>
      </c>
      <c r="F52" s="55">
        <v>9.8184322747988679E-3</v>
      </c>
      <c r="G52" s="55">
        <v>-1.6378700318433779E-2</v>
      </c>
      <c r="H52" s="55">
        <v>-1.5633915325801665E-2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408927</v>
      </c>
      <c r="I53" s="50" t="s">
        <v>102</v>
      </c>
      <c r="J53" s="50" t="s">
        <v>102</v>
      </c>
      <c r="K53" s="50" t="s">
        <v>102</v>
      </c>
      <c r="L53" s="50" t="s">
        <v>102</v>
      </c>
      <c r="M53" s="50" t="s">
        <v>102</v>
      </c>
      <c r="N53" s="47"/>
    </row>
    <row r="54" spans="1:23" s="44" customFormat="1" x14ac:dyDescent="0.3">
      <c r="A54" s="51" t="s">
        <v>103</v>
      </c>
      <c r="B54" s="52">
        <v>2.5363272351684424E-2</v>
      </c>
      <c r="C54" s="52">
        <v>3.4466156982360129E-2</v>
      </c>
      <c r="D54" s="52">
        <v>2.6786258914387403E-2</v>
      </c>
      <c r="E54" s="52">
        <v>2.964937922616084E-2</v>
      </c>
      <c r="F54" s="52">
        <v>2.1434014583285546E-2</v>
      </c>
      <c r="G54" s="52">
        <v>1.5264929715712489E-2</v>
      </c>
      <c r="H54" s="52">
        <v>2.3399745230581338E-2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-9.6092685143116766E-2</v>
      </c>
      <c r="C56" s="55">
        <v>-5.8851113716295429E-2</v>
      </c>
      <c r="D56" s="55">
        <v>-8.7945623526147876E-2</v>
      </c>
      <c r="E56" s="55">
        <v>-7.5671585319712449E-3</v>
      </c>
      <c r="F56" s="55">
        <v>-7.4314457244848295E-2</v>
      </c>
      <c r="G56" s="55">
        <v>-9.934292866082604E-3</v>
      </c>
      <c r="H56" s="55">
        <v>-8.5880920335832858E-3</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51203</v>
      </c>
      <c r="I57" s="53" t="s">
        <v>102</v>
      </c>
      <c r="J57" s="53" t="s">
        <v>102</v>
      </c>
      <c r="K57" s="53" t="s">
        <v>102</v>
      </c>
      <c r="L57" s="53" t="s">
        <v>102</v>
      </c>
      <c r="M57" s="53" t="s">
        <v>102</v>
      </c>
      <c r="N57" s="47"/>
    </row>
    <row r="58" spans="1:23" s="44" customFormat="1" x14ac:dyDescent="0.3">
      <c r="A58" s="54" t="s">
        <v>103</v>
      </c>
      <c r="B58" s="55">
        <v>-4.5764330161656736E-2</v>
      </c>
      <c r="C58" s="55">
        <v>1.7295053614666205E-2</v>
      </c>
      <c r="D58" s="55">
        <v>3.0393021205512506E-3</v>
      </c>
      <c r="E58" s="55">
        <v>4.8454576502732242E-3</v>
      </c>
      <c r="F58" s="55">
        <v>-1.4736437091188919E-2</v>
      </c>
      <c r="G58" s="55">
        <v>-3.6286558805227132E-2</v>
      </c>
      <c r="H58" s="55">
        <v>-3.7465222949093914E-2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143368</v>
      </c>
      <c r="I59" s="53" t="s">
        <v>102</v>
      </c>
      <c r="J59" s="53" t="s">
        <v>102</v>
      </c>
      <c r="K59" s="53" t="s">
        <v>102</v>
      </c>
      <c r="L59" s="53" t="s">
        <v>102</v>
      </c>
      <c r="M59" s="53" t="s">
        <v>102</v>
      </c>
      <c r="N59" s="47"/>
    </row>
    <row r="60" spans="1:23" x14ac:dyDescent="0.3">
      <c r="A60" s="54" t="s">
        <v>103</v>
      </c>
      <c r="B60" s="55">
        <v>-1.5263679551590963E-2</v>
      </c>
      <c r="C60" s="55">
        <v>-1.2422360248447204E-2</v>
      </c>
      <c r="D60" s="55">
        <v>-1.9040997880583718E-2</v>
      </c>
      <c r="E60" s="55">
        <v>-1.5671331675811213E-2</v>
      </c>
      <c r="F60" s="55">
        <v>-2.1650051984588099E-2</v>
      </c>
      <c r="G60" s="55">
        <v>-3.4063462979928377E-2</v>
      </c>
      <c r="H60" s="55">
        <v>-3.4474398432185985E-2</v>
      </c>
      <c r="I60" s="55" t="e">
        <v>#VALUE!</v>
      </c>
      <c r="J60" s="55" t="e">
        <v>#VALUE!</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t="s">
        <v>102</v>
      </c>
      <c r="J61" s="53" t="s">
        <v>102</v>
      </c>
      <c r="K61" s="53" t="s">
        <v>102</v>
      </c>
      <c r="L61" s="53" t="s">
        <v>102</v>
      </c>
      <c r="M61" s="53" t="s">
        <v>102</v>
      </c>
    </row>
    <row r="62" spans="1:23" x14ac:dyDescent="0.3">
      <c r="A62" s="54" t="s">
        <v>103</v>
      </c>
      <c r="B62" s="55">
        <v>7.8646143132788809E-2</v>
      </c>
      <c r="C62" s="55">
        <v>8.1873498799039227E-2</v>
      </c>
      <c r="D62" s="55">
        <v>8.2768202957395648E-2</v>
      </c>
      <c r="E62" s="55">
        <v>8.4506937247914346E-2</v>
      </c>
      <c r="F62" s="55">
        <v>8.4561072685528385E-2</v>
      </c>
      <c r="G62" s="55">
        <v>8.7035512743505891E-2</v>
      </c>
      <c r="H62" s="55">
        <v>0.11063351171670714</v>
      </c>
      <c r="I62" s="55" t="e">
        <v>#VALUE!</v>
      </c>
      <c r="J62" s="55" t="e">
        <v>#VALUE!</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t="s">
        <v>102</v>
      </c>
      <c r="J63" s="53" t="s">
        <v>102</v>
      </c>
      <c r="K63" s="53" t="s">
        <v>102</v>
      </c>
      <c r="L63" s="53" t="s">
        <v>102</v>
      </c>
      <c r="M63" s="53" t="s">
        <v>102</v>
      </c>
    </row>
    <row r="64" spans="1:23" x14ac:dyDescent="0.3">
      <c r="A64" s="54" t="s">
        <v>103</v>
      </c>
      <c r="B64" s="55">
        <v>6.2889978814174186E-2</v>
      </c>
      <c r="C64" s="55">
        <v>7.2838807659092938E-2</v>
      </c>
      <c r="D64" s="55">
        <v>4.8553719008264461E-2</v>
      </c>
      <c r="E64" s="55">
        <v>4.5434109301628535E-2</v>
      </c>
      <c r="F64" s="55">
        <v>3.643859774552561E-2</v>
      </c>
      <c r="G64" s="55">
        <v>2.5086716498119107E-2</v>
      </c>
      <c r="H64" s="55">
        <v>2.6999812663919071E-2</v>
      </c>
      <c r="I64" s="55" t="e">
        <v>#VALUE!</v>
      </c>
      <c r="J64" s="55" t="e">
        <v>#VALUE!</v>
      </c>
      <c r="K64" s="55" t="e">
        <v>#VALUE!</v>
      </c>
      <c r="L64" s="55" t="e">
        <v>#VALUE!</v>
      </c>
      <c r="M64" s="55" t="e">
        <v>#VALUE!</v>
      </c>
    </row>
    <row r="65" spans="1:13" x14ac:dyDescent="0.3">
      <c r="A65" s="20" t="s">
        <v>42</v>
      </c>
      <c r="B65" s="50">
        <v>80099</v>
      </c>
      <c r="C65" s="50">
        <v>86338</v>
      </c>
      <c r="D65" s="50">
        <v>118245</v>
      </c>
      <c r="E65" s="50">
        <v>127778</v>
      </c>
      <c r="F65" s="50">
        <v>134788</v>
      </c>
      <c r="G65" s="50">
        <v>130855</v>
      </c>
      <c r="H65" s="50">
        <v>136882</v>
      </c>
      <c r="I65" s="50" t="s">
        <v>102</v>
      </c>
      <c r="J65" s="50" t="s">
        <v>102</v>
      </c>
      <c r="K65" s="50" t="s">
        <v>102</v>
      </c>
      <c r="L65" s="50" t="s">
        <v>102</v>
      </c>
      <c r="M65" s="50" t="s">
        <v>102</v>
      </c>
    </row>
    <row r="66" spans="1:13" x14ac:dyDescent="0.3">
      <c r="A66" s="51" t="s">
        <v>103</v>
      </c>
      <c r="B66" s="52">
        <v>5.3324391141970441E-2</v>
      </c>
      <c r="C66" s="52">
        <v>2.051960946549727E-2</v>
      </c>
      <c r="D66" s="52">
        <v>4.0588619902009902E-3</v>
      </c>
      <c r="E66" s="52">
        <v>-4.3878421454333218E-2</v>
      </c>
      <c r="F66" s="52">
        <v>-3.7812756540671733E-2</v>
      </c>
      <c r="G66" s="52">
        <v>-4.365334580641389E-2</v>
      </c>
      <c r="H66" s="52">
        <v>-3.5471687477099126E-2</v>
      </c>
      <c r="I66" s="52" t="e">
        <v>#VALUE!</v>
      </c>
      <c r="J66" s="52" t="e">
        <v>#VALUE!</v>
      </c>
      <c r="K66" s="52" t="e">
        <v>#VALUE!</v>
      </c>
      <c r="L66" s="52" t="e">
        <v>#VALUE!</v>
      </c>
      <c r="M66" s="52" t="e">
        <v>#VALUE!</v>
      </c>
    </row>
    <row r="67" spans="1:13" x14ac:dyDescent="0.3">
      <c r="A67" s="24" t="s">
        <v>43</v>
      </c>
      <c r="B67" s="53">
        <v>27983</v>
      </c>
      <c r="C67" s="53">
        <v>29145</v>
      </c>
      <c r="D67" s="53">
        <v>33664</v>
      </c>
      <c r="E67" s="53">
        <v>42807</v>
      </c>
      <c r="F67" s="53">
        <v>46895</v>
      </c>
      <c r="G67" s="53">
        <v>45758</v>
      </c>
      <c r="H67" s="53">
        <v>48755</v>
      </c>
      <c r="I67" s="53" t="s">
        <v>102</v>
      </c>
      <c r="J67" s="53" t="s">
        <v>102</v>
      </c>
      <c r="K67" s="53" t="s">
        <v>102</v>
      </c>
      <c r="L67" s="53" t="s">
        <v>102</v>
      </c>
      <c r="M67" s="53" t="s">
        <v>102</v>
      </c>
    </row>
    <row r="68" spans="1:13" x14ac:dyDescent="0.3">
      <c r="A68" s="54" t="s">
        <v>103</v>
      </c>
      <c r="B68" s="55">
        <v>-4.9264431080759695E-2</v>
      </c>
      <c r="C68" s="55">
        <v>-2.7722177742193755E-2</v>
      </c>
      <c r="D68" s="55">
        <v>-6.7995570321151722E-2</v>
      </c>
      <c r="E68" s="55">
        <v>-7.3882566743109349E-2</v>
      </c>
      <c r="F68" s="55">
        <v>-5.5241050023168203E-2</v>
      </c>
      <c r="G68" s="55">
        <v>-5.8070359620412113E-2</v>
      </c>
      <c r="H68" s="55">
        <v>-3.8798966938075427E-2</v>
      </c>
      <c r="I68" s="55" t="e">
        <v>#VALUE!</v>
      </c>
      <c r="J68" s="55" t="e">
        <v>#VALUE!</v>
      </c>
      <c r="K68" s="55" t="e">
        <v>#VALUE!</v>
      </c>
      <c r="L68" s="55" t="e">
        <v>#VALUE!</v>
      </c>
      <c r="M68" s="55" t="e">
        <v>#VALUE!</v>
      </c>
    </row>
    <row r="69" spans="1:13" x14ac:dyDescent="0.3">
      <c r="A69" s="24" t="s">
        <v>44</v>
      </c>
      <c r="B69" s="53">
        <v>26085</v>
      </c>
      <c r="C69" s="53">
        <v>33094</v>
      </c>
      <c r="D69" s="53">
        <v>57523</v>
      </c>
      <c r="E69" s="53">
        <v>57958</v>
      </c>
      <c r="F69" s="53">
        <v>59815</v>
      </c>
      <c r="G69" s="53">
        <v>57928</v>
      </c>
      <c r="H69" s="53">
        <v>59922</v>
      </c>
      <c r="I69" s="53" t="s">
        <v>102</v>
      </c>
      <c r="J69" s="53" t="s">
        <v>102</v>
      </c>
      <c r="K69" s="53" t="s">
        <v>102</v>
      </c>
      <c r="L69" s="53" t="s">
        <v>102</v>
      </c>
      <c r="M69" s="53" t="s">
        <v>102</v>
      </c>
    </row>
    <row r="70" spans="1:13" x14ac:dyDescent="0.3">
      <c r="A70" s="54" t="s">
        <v>103</v>
      </c>
      <c r="B70" s="55">
        <v>0.27679882525697502</v>
      </c>
      <c r="C70" s="55">
        <v>0.10663768600568467</v>
      </c>
      <c r="D70" s="55">
        <v>5.1109162007089863E-2</v>
      </c>
      <c r="E70" s="55">
        <v>-2.0665416265355434E-2</v>
      </c>
      <c r="F70" s="55">
        <v>-2.1991497710922171E-2</v>
      </c>
      <c r="G70" s="55">
        <v>-2.7237615449202352E-2</v>
      </c>
      <c r="H70" s="55">
        <v>-3.109386369148678E-2</v>
      </c>
      <c r="I70" s="55" t="e">
        <v>#VALUE!</v>
      </c>
      <c r="J70" s="55" t="e">
        <v>#VALUE!</v>
      </c>
      <c r="K70" s="55" t="e">
        <v>#VALUE!</v>
      </c>
      <c r="L70" s="55" t="e">
        <v>#VALUE!</v>
      </c>
      <c r="M70" s="55" t="e">
        <v>#VALUE!</v>
      </c>
    </row>
    <row r="71" spans="1:13" x14ac:dyDescent="0.3">
      <c r="A71" s="24" t="s">
        <v>45</v>
      </c>
      <c r="B71" s="53">
        <v>26031</v>
      </c>
      <c r="C71" s="53">
        <v>24099</v>
      </c>
      <c r="D71" s="53">
        <v>27058</v>
      </c>
      <c r="E71" s="53">
        <v>27013</v>
      </c>
      <c r="F71" s="53">
        <v>28078</v>
      </c>
      <c r="G71" s="53">
        <v>27169</v>
      </c>
      <c r="H71" s="53">
        <v>28205</v>
      </c>
      <c r="I71" s="53" t="s">
        <v>102</v>
      </c>
      <c r="J71" s="53" t="s">
        <v>102</v>
      </c>
      <c r="K71" s="53" t="s">
        <v>102</v>
      </c>
      <c r="L71" s="53" t="s">
        <v>102</v>
      </c>
      <c r="M71" s="53" t="s">
        <v>102</v>
      </c>
    </row>
    <row r="72" spans="1:13" x14ac:dyDescent="0.3">
      <c r="A72" s="54" t="s">
        <v>103</v>
      </c>
      <c r="B72" s="55">
        <v>-5.7293457087200638E-3</v>
      </c>
      <c r="C72" s="55">
        <v>-2.5160794466243273E-2</v>
      </c>
      <c r="D72" s="55">
        <v>5.0889640057947324E-3</v>
      </c>
      <c r="E72" s="55">
        <v>-4.3415135096851874E-2</v>
      </c>
      <c r="F72" s="55">
        <v>-4.1313848675225348E-2</v>
      </c>
      <c r="G72" s="55">
        <v>-5.33119620892714E-2</v>
      </c>
      <c r="H72" s="55">
        <v>-3.8946435872972605E-2</v>
      </c>
      <c r="I72" s="55" t="e">
        <v>#VALUE!</v>
      </c>
      <c r="J72" s="55" t="e">
        <v>#VALUE!</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t="s">
        <v>102</v>
      </c>
      <c r="J73" s="50" t="s">
        <v>102</v>
      </c>
      <c r="K73" s="50" t="s">
        <v>102</v>
      </c>
      <c r="L73" s="50" t="s">
        <v>102</v>
      </c>
      <c r="M73" s="50" t="s">
        <v>102</v>
      </c>
    </row>
    <row r="74" spans="1:13" x14ac:dyDescent="0.3">
      <c r="A74" s="51" t="s">
        <v>103</v>
      </c>
      <c r="B74" s="52">
        <v>2.142753427783194E-2</v>
      </c>
      <c r="C74" s="52">
        <v>-1.0620879831100005E-2</v>
      </c>
      <c r="D74" s="52">
        <v>-2.8141147544132619E-2</v>
      </c>
      <c r="E74" s="52">
        <v>-1.4718190540347439E-2</v>
      </c>
      <c r="F74" s="52">
        <v>-5.3486744927310891E-2</v>
      </c>
      <c r="G74" s="52">
        <v>-2.4338517471217937E-2</v>
      </c>
      <c r="H74" s="52">
        <v>-3.6729857819905211E-2</v>
      </c>
      <c r="I74" s="52" t="e">
        <v>#VALUE!</v>
      </c>
      <c r="J74" s="52" t="e">
        <v>#VALUE!</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278349</v>
      </c>
      <c r="I75" s="50" t="s">
        <v>102</v>
      </c>
      <c r="J75" s="50" t="s">
        <v>102</v>
      </c>
      <c r="K75" s="50" t="s">
        <v>102</v>
      </c>
      <c r="L75" s="50" t="s">
        <v>102</v>
      </c>
      <c r="M75" s="50" t="s">
        <v>102</v>
      </c>
    </row>
    <row r="76" spans="1:13" x14ac:dyDescent="0.3">
      <c r="A76" s="51" t="s">
        <v>103</v>
      </c>
      <c r="B76" s="52">
        <v>9.408824448242278E-3</v>
      </c>
      <c r="C76" s="52">
        <v>2.091872012506138E-2</v>
      </c>
      <c r="D76" s="52">
        <v>-8.8612330106069316E-3</v>
      </c>
      <c r="E76" s="52">
        <v>-1.5968477810037331E-2</v>
      </c>
      <c r="F76" s="52">
        <v>-1.8919828507045551E-2</v>
      </c>
      <c r="G76" s="52">
        <v>-1.6574668450420268E-2</v>
      </c>
      <c r="H76" s="52">
        <v>1.4787470586965438E-3</v>
      </c>
      <c r="I76" s="52" t="e">
        <v>#VALUE!</v>
      </c>
      <c r="J76" s="52" t="e">
        <v>#VALUE!</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172751</v>
      </c>
      <c r="I77" s="53" t="s">
        <v>102</v>
      </c>
      <c r="J77" s="53" t="s">
        <v>102</v>
      </c>
      <c r="K77" s="53" t="s">
        <v>102</v>
      </c>
      <c r="L77" s="53" t="s">
        <v>102</v>
      </c>
      <c r="M77" s="53" t="s">
        <v>102</v>
      </c>
    </row>
    <row r="78" spans="1:13" x14ac:dyDescent="0.3">
      <c r="A78" s="54" t="s">
        <v>103</v>
      </c>
      <c r="B78" s="55">
        <v>9.024633796577846E-3</v>
      </c>
      <c r="C78" s="55">
        <v>2.6786842437771134E-2</v>
      </c>
      <c r="D78" s="55">
        <v>4.2677583565785687E-3</v>
      </c>
      <c r="E78" s="55">
        <v>-1.2877534458571078E-2</v>
      </c>
      <c r="F78" s="55">
        <v>-7.9025432580681742E-3</v>
      </c>
      <c r="G78" s="55">
        <v>-7.360082090874109E-3</v>
      </c>
      <c r="H78" s="55">
        <v>1.8386860969628372E-2</v>
      </c>
      <c r="I78" s="55" t="e">
        <v>#VALUE!</v>
      </c>
      <c r="J78" s="55" t="e">
        <v>#VALUE!</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t="s">
        <v>102</v>
      </c>
      <c r="J79" s="53" t="s">
        <v>102</v>
      </c>
      <c r="K79" s="53" t="s">
        <v>102</v>
      </c>
      <c r="L79" s="53" t="s">
        <v>102</v>
      </c>
      <c r="M79" s="53" t="s">
        <v>102</v>
      </c>
    </row>
    <row r="80" spans="1:13" x14ac:dyDescent="0.3">
      <c r="A80" s="54" t="s">
        <v>103</v>
      </c>
      <c r="B80" s="55">
        <v>0.13707081545064378</v>
      </c>
      <c r="C80" s="55">
        <v>7.0692011429991305E-2</v>
      </c>
      <c r="D80" s="55">
        <v>-3.3183064553608775E-2</v>
      </c>
      <c r="E80" s="55">
        <v>6.9656660075498832E-3</v>
      </c>
      <c r="F80" s="55">
        <v>-1.4830693848980663E-2</v>
      </c>
      <c r="G80" s="55">
        <v>-5.0891367348731009E-2</v>
      </c>
      <c r="H80" s="55">
        <v>-2.4739529284795152E-2</v>
      </c>
      <c r="I80" s="55" t="e">
        <v>#VALUE!</v>
      </c>
      <c r="J80" s="55" t="e">
        <v>#VALUE!</v>
      </c>
      <c r="K80" s="55" t="e">
        <v>#VALUE!</v>
      </c>
      <c r="L80" s="55" t="e">
        <v>#VALUE!</v>
      </c>
      <c r="M80" s="55" t="e">
        <v>#VALUE!</v>
      </c>
    </row>
    <row r="81" spans="1:13" x14ac:dyDescent="0.3">
      <c r="A81" s="24" t="s">
        <v>50</v>
      </c>
      <c r="B81" s="53">
        <v>13729</v>
      </c>
      <c r="C81" s="53">
        <v>14074</v>
      </c>
      <c r="D81" s="53">
        <v>20752</v>
      </c>
      <c r="E81" s="53">
        <v>22372</v>
      </c>
      <c r="F81" s="53">
        <v>23511</v>
      </c>
      <c r="G81" s="53">
        <v>23919</v>
      </c>
      <c r="H81" s="53">
        <v>25996</v>
      </c>
      <c r="I81" s="53" t="s">
        <v>102</v>
      </c>
      <c r="J81" s="53" t="s">
        <v>102</v>
      </c>
      <c r="K81" s="53" t="s">
        <v>102</v>
      </c>
      <c r="L81" s="53" t="s">
        <v>102</v>
      </c>
      <c r="M81" s="53" t="s">
        <v>102</v>
      </c>
    </row>
    <row r="82" spans="1:13" x14ac:dyDescent="0.3">
      <c r="A82" s="54" t="s">
        <v>103</v>
      </c>
      <c r="B82" s="55">
        <v>2.0591733571216176E-2</v>
      </c>
      <c r="C82" s="55">
        <v>5.3049008604564157E-2</v>
      </c>
      <c r="D82" s="55">
        <v>6.6944794799650726E-3</v>
      </c>
      <c r="E82" s="55">
        <v>-7.1585674565298588E-2</v>
      </c>
      <c r="F82" s="55">
        <v>-9.7674240098249918E-2</v>
      </c>
      <c r="G82" s="55">
        <v>-5.5816523901630284E-2</v>
      </c>
      <c r="H82" s="55">
        <v>-4.8880433191863019E-2</v>
      </c>
      <c r="I82" s="55" t="e">
        <v>#VALUE!</v>
      </c>
      <c r="J82" s="55" t="e">
        <v>#VALUE!</v>
      </c>
      <c r="K82" s="55" t="e">
        <v>#VALUE!</v>
      </c>
      <c r="L82" s="55" t="e">
        <v>#VALUE!</v>
      </c>
      <c r="M82" s="55" t="e">
        <v>#VALUE!</v>
      </c>
    </row>
    <row r="83" spans="1:13" x14ac:dyDescent="0.3">
      <c r="A83" s="24" t="s">
        <v>51</v>
      </c>
      <c r="B83" s="53">
        <v>54638</v>
      </c>
      <c r="C83" s="53">
        <v>50552</v>
      </c>
      <c r="D83" s="53">
        <v>54722</v>
      </c>
      <c r="E83" s="53">
        <v>54539</v>
      </c>
      <c r="F83" s="53">
        <v>55945</v>
      </c>
      <c r="G83" s="53">
        <v>54380</v>
      </c>
      <c r="H83" s="53">
        <v>56107</v>
      </c>
      <c r="I83" s="53" t="s">
        <v>102</v>
      </c>
      <c r="J83" s="53" t="s">
        <v>102</v>
      </c>
      <c r="K83" s="53" t="s">
        <v>102</v>
      </c>
      <c r="L83" s="53" t="s">
        <v>102</v>
      </c>
      <c r="M83" s="53" t="s">
        <v>102</v>
      </c>
    </row>
    <row r="84" spans="1:13" x14ac:dyDescent="0.3">
      <c r="A84" s="54" t="s">
        <v>103</v>
      </c>
      <c r="B84" s="55">
        <v>-2.6286243829415645E-2</v>
      </c>
      <c r="C84" s="55">
        <v>-1.6574585635359115E-2</v>
      </c>
      <c r="D84" s="55">
        <v>-3.9745906961236775E-2</v>
      </c>
      <c r="E84" s="55">
        <v>-9.8220769789397235E-3</v>
      </c>
      <c r="F84" s="55">
        <v>-1.6939324184223937E-2</v>
      </c>
      <c r="G84" s="55">
        <v>-1.1721944570649704E-2</v>
      </c>
      <c r="H84" s="55">
        <v>-1.3642037164003305E-2</v>
      </c>
      <c r="I84" s="55" t="e">
        <v>#VALUE!</v>
      </c>
      <c r="J84" s="55" t="e">
        <v>#VALUE!</v>
      </c>
      <c r="K84" s="55" t="e">
        <v>#VALUE!</v>
      </c>
      <c r="L84" s="55" t="e">
        <v>#VALUE!</v>
      </c>
      <c r="M84" s="55" t="e">
        <v>#VALUE!</v>
      </c>
    </row>
    <row r="85" spans="1:13" x14ac:dyDescent="0.3">
      <c r="A85" s="20" t="s">
        <v>52</v>
      </c>
      <c r="B85" s="50">
        <v>49464</v>
      </c>
      <c r="C85" s="50">
        <v>46241</v>
      </c>
      <c r="D85" s="50">
        <v>52935</v>
      </c>
      <c r="E85" s="50">
        <v>51776</v>
      </c>
      <c r="F85" s="50">
        <v>51989</v>
      </c>
      <c r="G85" s="50">
        <v>52260</v>
      </c>
      <c r="H85" s="50">
        <v>54202</v>
      </c>
      <c r="I85" s="50" t="s">
        <v>102</v>
      </c>
      <c r="J85" s="50" t="s">
        <v>102</v>
      </c>
      <c r="K85" s="50" t="s">
        <v>102</v>
      </c>
      <c r="L85" s="50" t="s">
        <v>102</v>
      </c>
      <c r="M85" s="50" t="s">
        <v>102</v>
      </c>
    </row>
    <row r="86" spans="1:13" x14ac:dyDescent="0.3">
      <c r="A86" s="51" t="s">
        <v>103</v>
      </c>
      <c r="B86" s="52">
        <v>-1.2871939172603724E-2</v>
      </c>
      <c r="C86" s="52">
        <v>-1.432438769637414E-2</v>
      </c>
      <c r="D86" s="52">
        <v>-1.6662951404369148E-2</v>
      </c>
      <c r="E86" s="52">
        <v>1.5753438094677573E-2</v>
      </c>
      <c r="F86" s="52">
        <v>-5.2885666399475333E-2</v>
      </c>
      <c r="G86" s="52">
        <v>-2.4818063071468558E-2</v>
      </c>
      <c r="H86" s="52">
        <v>-1.6047634607704316E-2</v>
      </c>
      <c r="I86" s="52" t="e">
        <v>#VALUE!</v>
      </c>
      <c r="J86" s="52" t="e">
        <v>#VALUE!</v>
      </c>
      <c r="K86" s="52" t="e">
        <v>#VALUE!</v>
      </c>
      <c r="L86" s="52" t="e">
        <v>#VALUE!</v>
      </c>
      <c r="M86" s="52" t="e">
        <v>#VALUE!</v>
      </c>
    </row>
    <row r="87" spans="1:13" x14ac:dyDescent="0.3">
      <c r="A87" s="24" t="s">
        <v>53</v>
      </c>
      <c r="B87" s="53">
        <v>10518</v>
      </c>
      <c r="C87" s="53">
        <v>9815</v>
      </c>
      <c r="D87" s="53">
        <v>12556</v>
      </c>
      <c r="E87" s="53">
        <v>11858</v>
      </c>
      <c r="F87" s="53">
        <v>10943</v>
      </c>
      <c r="G87" s="53">
        <v>11718</v>
      </c>
      <c r="H87" s="53">
        <v>12257</v>
      </c>
      <c r="I87" s="53" t="s">
        <v>102</v>
      </c>
      <c r="J87" s="53" t="s">
        <v>102</v>
      </c>
      <c r="K87" s="53" t="s">
        <v>102</v>
      </c>
      <c r="L87" s="53" t="s">
        <v>102</v>
      </c>
      <c r="M87" s="53" t="s">
        <v>102</v>
      </c>
    </row>
    <row r="88" spans="1:13" x14ac:dyDescent="0.3">
      <c r="A88" s="54" t="s">
        <v>103</v>
      </c>
      <c r="B88" s="55">
        <v>-3.3094318808604521E-2</v>
      </c>
      <c r="C88" s="55">
        <v>-2.9946629768729E-2</v>
      </c>
      <c r="D88" s="55">
        <v>3.0356286946796613E-3</v>
      </c>
      <c r="E88" s="55">
        <v>0.12058212058212059</v>
      </c>
      <c r="F88" s="55">
        <v>-8.6026893844483421E-2</v>
      </c>
      <c r="G88" s="55">
        <v>-2.6582488785512545E-2</v>
      </c>
      <c r="H88" s="55">
        <v>2.1076307897367544E-2</v>
      </c>
      <c r="I88" s="55" t="e">
        <v>#VALUE!</v>
      </c>
      <c r="J88" s="55" t="e">
        <v>#VALUE!</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t="s">
        <v>102</v>
      </c>
      <c r="J89" s="53" t="s">
        <v>102</v>
      </c>
      <c r="K89" s="53" t="s">
        <v>102</v>
      </c>
      <c r="L89" s="53" t="s">
        <v>102</v>
      </c>
      <c r="M89" s="53" t="s">
        <v>102</v>
      </c>
    </row>
    <row r="90" spans="1:13" x14ac:dyDescent="0.3">
      <c r="A90" s="54" t="s">
        <v>103</v>
      </c>
      <c r="B90" s="55">
        <v>-4.5342533267619519E-3</v>
      </c>
      <c r="C90" s="55">
        <v>-1.7756255044390639E-2</v>
      </c>
      <c r="D90" s="55">
        <v>-1.866520986979878E-2</v>
      </c>
      <c r="E90" s="55">
        <v>-2.2347949080622348E-2</v>
      </c>
      <c r="F90" s="55">
        <v>-5.7182448036951501E-2</v>
      </c>
      <c r="G90" s="55">
        <v>-2.1456804065499716E-2</v>
      </c>
      <c r="H90" s="55">
        <v>-2.060062259659403E-2</v>
      </c>
      <c r="I90" s="55" t="e">
        <v>#VALUE!</v>
      </c>
      <c r="J90" s="55" t="e">
        <v>#VALUE!</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t="s">
        <v>102</v>
      </c>
      <c r="J91" s="53" t="s">
        <v>102</v>
      </c>
      <c r="K91" s="53" t="s">
        <v>102</v>
      </c>
      <c r="L91" s="53" t="s">
        <v>102</v>
      </c>
      <c r="M91" s="53" t="s">
        <v>102</v>
      </c>
    </row>
    <row r="92" spans="1:13" x14ac:dyDescent="0.3">
      <c r="A92" s="54" t="s">
        <v>103</v>
      </c>
      <c r="B92" s="55">
        <v>-8.2170116207109945E-3</v>
      </c>
      <c r="C92" s="55">
        <v>-7.1792582673064764E-3</v>
      </c>
      <c r="D92" s="55">
        <v>-2.4067785434044378E-2</v>
      </c>
      <c r="E92" s="55">
        <v>-7.9231853891089769E-3</v>
      </c>
      <c r="F92" s="55">
        <v>-3.9072723873621235E-2</v>
      </c>
      <c r="G92" s="55">
        <v>-2.5286166979240767E-2</v>
      </c>
      <c r="H92" s="55">
        <v>-2.8358208955223882E-2</v>
      </c>
      <c r="I92" s="55" t="e">
        <v>#VALUE!</v>
      </c>
      <c r="J92" s="55" t="e">
        <v>#VALUE!</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150105</v>
      </c>
      <c r="I93" s="50" t="s">
        <v>102</v>
      </c>
      <c r="J93" s="50" t="s">
        <v>102</v>
      </c>
      <c r="K93" s="50" t="s">
        <v>102</v>
      </c>
      <c r="L93" s="50" t="s">
        <v>102</v>
      </c>
      <c r="M93" s="50" t="s">
        <v>102</v>
      </c>
    </row>
    <row r="94" spans="1:13" x14ac:dyDescent="0.3">
      <c r="A94" s="51" t="s">
        <v>103</v>
      </c>
      <c r="B94" s="52">
        <v>1.0320649176711572E-3</v>
      </c>
      <c r="C94" s="52">
        <v>3.3055553410205516E-3</v>
      </c>
      <c r="D94" s="52">
        <v>-2.3797234158080671E-3</v>
      </c>
      <c r="E94" s="52">
        <v>-7.155318104999182E-3</v>
      </c>
      <c r="F94" s="52">
        <v>-7.1920986344955586E-3</v>
      </c>
      <c r="G94" s="52">
        <v>-2.0077569312154809E-3</v>
      </c>
      <c r="H94" s="52">
        <v>-4.1332731808290434E-3</v>
      </c>
      <c r="I94" s="52" t="e">
        <v>#VALUE!</v>
      </c>
      <c r="J94" s="52" t="e">
        <v>#VALUE!</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t="s">
        <v>102</v>
      </c>
      <c r="J95" s="53" t="s">
        <v>102</v>
      </c>
      <c r="K95" s="53" t="s">
        <v>102</v>
      </c>
      <c r="L95" s="53" t="s">
        <v>102</v>
      </c>
      <c r="M95" s="53" t="s">
        <v>102</v>
      </c>
    </row>
    <row r="96" spans="1:13" x14ac:dyDescent="0.3">
      <c r="A96" s="54" t="s">
        <v>103</v>
      </c>
      <c r="B96" s="55">
        <v>-2.3443573948926499E-2</v>
      </c>
      <c r="C96" s="55">
        <v>6.5743944636678195E-2</v>
      </c>
      <c r="D96" s="55">
        <v>3.2707322219877613E-2</v>
      </c>
      <c r="E96" s="55">
        <v>-1.931458003169572E-2</v>
      </c>
      <c r="F96" s="55">
        <v>6.8168346176644933E-3</v>
      </c>
      <c r="G96" s="55">
        <v>5.2848843135256347E-2</v>
      </c>
      <c r="H96" s="55">
        <v>5.1151778227198734E-2</v>
      </c>
      <c r="I96" s="55" t="e">
        <v>#VALUE!</v>
      </c>
      <c r="J96" s="55" t="e">
        <v>#VALUE!</v>
      </c>
      <c r="K96" s="55" t="e">
        <v>#VALUE!</v>
      </c>
      <c r="L96" s="55" t="e">
        <v>#VALUE!</v>
      </c>
      <c r="M96" s="55" t="e">
        <v>#VALUE!</v>
      </c>
    </row>
    <row r="97" spans="1:13" x14ac:dyDescent="0.3">
      <c r="A97" s="24" t="s">
        <v>58</v>
      </c>
      <c r="B97" s="53">
        <v>12832</v>
      </c>
      <c r="C97" s="53">
        <v>12048</v>
      </c>
      <c r="D97" s="53">
        <v>13835</v>
      </c>
      <c r="E97" s="53">
        <v>13814</v>
      </c>
      <c r="F97" s="53">
        <v>14215</v>
      </c>
      <c r="G97" s="53">
        <v>13524</v>
      </c>
      <c r="H97" s="53">
        <v>13580</v>
      </c>
      <c r="I97" s="53" t="s">
        <v>102</v>
      </c>
      <c r="J97" s="53" t="s">
        <v>102</v>
      </c>
      <c r="K97" s="53" t="s">
        <v>102</v>
      </c>
      <c r="L97" s="53" t="s">
        <v>102</v>
      </c>
      <c r="M97" s="53" t="s">
        <v>102</v>
      </c>
    </row>
    <row r="98" spans="1:13" x14ac:dyDescent="0.3">
      <c r="A98" s="54" t="s">
        <v>103</v>
      </c>
      <c r="B98" s="55">
        <v>6.225165562913907E-2</v>
      </c>
      <c r="C98" s="55">
        <v>1.9461837874428838E-2</v>
      </c>
      <c r="D98" s="55">
        <v>5.5236572425321605E-3</v>
      </c>
      <c r="E98" s="55">
        <v>2.0311692148607726E-2</v>
      </c>
      <c r="F98" s="55">
        <v>2.4135446685878963E-2</v>
      </c>
      <c r="G98" s="55">
        <v>5.6513979773944083E-3</v>
      </c>
      <c r="H98" s="55">
        <v>-9.554372401721245E-3</v>
      </c>
      <c r="I98" s="55" t="e">
        <v>#VALUE!</v>
      </c>
      <c r="J98" s="55" t="e">
        <v>#VALUE!</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t="s">
        <v>102</v>
      </c>
      <c r="J99" s="53" t="s">
        <v>102</v>
      </c>
      <c r="K99" s="53" t="s">
        <v>102</v>
      </c>
      <c r="L99" s="53" t="s">
        <v>102</v>
      </c>
      <c r="M99" s="53" t="s">
        <v>102</v>
      </c>
    </row>
    <row r="100" spans="1:13" x14ac:dyDescent="0.3">
      <c r="A100" s="54" t="s">
        <v>103</v>
      </c>
      <c r="B100" s="55">
        <v>-1.159008282535604E-2</v>
      </c>
      <c r="C100" s="55">
        <v>-1.6570730856445143E-2</v>
      </c>
      <c r="D100" s="55">
        <v>-1.9867200674536255E-2</v>
      </c>
      <c r="E100" s="55">
        <v>-1.6274668829413357E-2</v>
      </c>
      <c r="F100" s="55">
        <v>-3.2676660649347253E-2</v>
      </c>
      <c r="G100" s="55">
        <v>-2.8413103710544903E-2</v>
      </c>
      <c r="H100" s="55">
        <v>-3.0320501061348568E-2</v>
      </c>
      <c r="I100" s="55" t="e">
        <v>#VALUE!</v>
      </c>
      <c r="J100" s="55" t="e">
        <v>#VALUE!</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t="s">
        <v>102</v>
      </c>
      <c r="J101" s="53" t="s">
        <v>102</v>
      </c>
      <c r="K101" s="53" t="s">
        <v>102</v>
      </c>
      <c r="L101" s="53" t="s">
        <v>102</v>
      </c>
      <c r="M101" s="53" t="s">
        <v>102</v>
      </c>
    </row>
    <row r="102" spans="1:13" x14ac:dyDescent="0.3">
      <c r="A102" s="54" t="s">
        <v>103</v>
      </c>
      <c r="B102" s="55">
        <v>3.1683618756702305E-3</v>
      </c>
      <c r="C102" s="55">
        <v>-3.224151828240639E-3</v>
      </c>
      <c r="D102" s="55">
        <v>-3.7829575850210164E-3</v>
      </c>
      <c r="E102" s="55">
        <v>-4.3802533443826211E-3</v>
      </c>
      <c r="F102" s="55">
        <v>-3.9356539681326659E-3</v>
      </c>
      <c r="G102" s="55">
        <v>-4.7337278106508876E-3</v>
      </c>
      <c r="H102" s="55">
        <v>-4.7337278106508876E-3</v>
      </c>
      <c r="I102" s="55" t="e">
        <v>#VALUE!</v>
      </c>
      <c r="J102" s="55" t="e">
        <v>#VALUE!</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80024</v>
      </c>
      <c r="I103" s="50" t="s">
        <v>102</v>
      </c>
      <c r="J103" s="50" t="s">
        <v>102</v>
      </c>
      <c r="K103" s="50" t="s">
        <v>102</v>
      </c>
      <c r="L103" s="50" t="s">
        <v>102</v>
      </c>
      <c r="M103" s="50" t="s">
        <v>102</v>
      </c>
    </row>
    <row r="104" spans="1:13" x14ac:dyDescent="0.3">
      <c r="A104" s="51" t="s">
        <v>103</v>
      </c>
      <c r="B104" s="52">
        <v>-2.1460250215132058E-2</v>
      </c>
      <c r="C104" s="52">
        <v>-2.2661779928937135E-2</v>
      </c>
      <c r="D104" s="52">
        <v>-4.0866764860074394E-2</v>
      </c>
      <c r="E104" s="52">
        <v>-2.1438912318247624E-2</v>
      </c>
      <c r="F104" s="52">
        <v>-1.2323900224519504E-2</v>
      </c>
      <c r="G104" s="52">
        <v>-2.1495575557327864E-2</v>
      </c>
      <c r="H104" s="52">
        <v>-3.193651408109939E-2</v>
      </c>
      <c r="I104" s="52" t="e">
        <v>#VALUE!</v>
      </c>
      <c r="J104" s="52" t="e">
        <v>#VALUE!</v>
      </c>
      <c r="K104" s="52" t="e">
        <v>#VALUE!</v>
      </c>
      <c r="L104" s="52" t="e">
        <v>#VALUE!</v>
      </c>
      <c r="M104" s="52" t="e">
        <v>#VALUE!</v>
      </c>
    </row>
    <row r="105" spans="1:13" x14ac:dyDescent="0.3">
      <c r="A105" s="24" t="s">
        <v>104</v>
      </c>
      <c r="B105" s="53">
        <v>5235</v>
      </c>
      <c r="C105" s="53">
        <v>5906</v>
      </c>
      <c r="D105" s="53">
        <v>6320</v>
      </c>
      <c r="E105" s="53">
        <v>7224</v>
      </c>
      <c r="F105" s="53">
        <v>7514</v>
      </c>
      <c r="G105" s="53">
        <v>7288</v>
      </c>
      <c r="H105" s="53">
        <v>7212</v>
      </c>
      <c r="I105" s="53" t="s">
        <v>102</v>
      </c>
      <c r="J105" s="53" t="s">
        <v>102</v>
      </c>
      <c r="K105" s="53" t="s">
        <v>102</v>
      </c>
      <c r="L105" s="53" t="s">
        <v>102</v>
      </c>
      <c r="M105" s="53" t="s">
        <v>102</v>
      </c>
    </row>
    <row r="106" spans="1:13" x14ac:dyDescent="0.3">
      <c r="A106" s="54" t="s">
        <v>103</v>
      </c>
      <c r="B106" s="55">
        <v>-0.10848092643051771</v>
      </c>
      <c r="C106" s="55">
        <v>-1.7304492512479203E-2</v>
      </c>
      <c r="D106" s="55">
        <v>-0.12803532008830021</v>
      </c>
      <c r="E106" s="55">
        <v>-5.691906005221932E-2</v>
      </c>
      <c r="F106" s="55">
        <v>-3.4810533076429027E-2</v>
      </c>
      <c r="G106" s="55">
        <v>-3.5085396531179661E-2</v>
      </c>
      <c r="H106" s="55">
        <v>-6.4712748022305797E-2</v>
      </c>
      <c r="I106" s="55" t="e">
        <v>#VALUE!</v>
      </c>
      <c r="J106" s="55" t="e">
        <v>#VALUE!</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t="s">
        <v>102</v>
      </c>
      <c r="J107" s="53" t="s">
        <v>102</v>
      </c>
      <c r="K107" s="53" t="s">
        <v>102</v>
      </c>
      <c r="L107" s="53" t="s">
        <v>102</v>
      </c>
      <c r="M107" s="53" t="s">
        <v>102</v>
      </c>
    </row>
    <row r="108" spans="1:13" x14ac:dyDescent="0.3">
      <c r="A108" s="54" t="s">
        <v>103</v>
      </c>
      <c r="B108" s="55">
        <v>-8.653401203146692E-2</v>
      </c>
      <c r="C108" s="55">
        <v>1.8926359256710254E-2</v>
      </c>
      <c r="D108" s="55">
        <v>-4.34656200029074E-2</v>
      </c>
      <c r="E108" s="55">
        <v>-3.2650527622594662E-2</v>
      </c>
      <c r="F108" s="55">
        <v>-4.1709755256808E-2</v>
      </c>
      <c r="G108" s="55">
        <v>-0.115992757996379</v>
      </c>
      <c r="H108" s="55">
        <v>-0.11656021897810219</v>
      </c>
      <c r="I108" s="55" t="e">
        <v>#VALUE!</v>
      </c>
      <c r="J108" s="55" t="e">
        <v>#VALUE!</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65066</v>
      </c>
      <c r="I109" s="53" t="s">
        <v>102</v>
      </c>
      <c r="J109" s="53" t="s">
        <v>102</v>
      </c>
      <c r="K109" s="53" t="s">
        <v>102</v>
      </c>
      <c r="L109" s="53" t="s">
        <v>102</v>
      </c>
      <c r="M109" s="53" t="s">
        <v>102</v>
      </c>
    </row>
    <row r="110" spans="1:13" x14ac:dyDescent="0.3">
      <c r="A110" s="54" t="s">
        <v>103</v>
      </c>
      <c r="B110" s="55">
        <v>-6.6951566951566951E-3</v>
      </c>
      <c r="C110" s="55">
        <v>-2.7252614641995174E-2</v>
      </c>
      <c r="D110" s="55">
        <v>-3.1021261763680724E-2</v>
      </c>
      <c r="E110" s="55">
        <v>-1.5756434400502197E-2</v>
      </c>
      <c r="F110" s="55">
        <v>-5.6524297704958655E-3</v>
      </c>
      <c r="G110" s="55">
        <v>-7.4736758768110204E-3</v>
      </c>
      <c r="H110" s="55">
        <v>-1.6907154189015637E-2</v>
      </c>
      <c r="I110" s="55" t="e">
        <v>#VALUE!</v>
      </c>
      <c r="J110" s="55" t="e">
        <v>#VALUE!</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32108</v>
      </c>
      <c r="I112" s="53" t="s">
        <v>102</v>
      </c>
      <c r="J112" s="53" t="s">
        <v>102</v>
      </c>
      <c r="K112" s="53" t="s">
        <v>102</v>
      </c>
      <c r="L112" s="53" t="s">
        <v>102</v>
      </c>
      <c r="M112" s="53" t="s">
        <v>102</v>
      </c>
    </row>
    <row r="113" spans="1:13" x14ac:dyDescent="0.3">
      <c r="A113" s="54" t="s">
        <v>103</v>
      </c>
      <c r="B113" s="55">
        <v>5.8704661437818953E-2</v>
      </c>
      <c r="C113" s="55">
        <v>6.6861583442332839E-2</v>
      </c>
      <c r="D113" s="55">
        <v>7.1318202108299283E-2</v>
      </c>
      <c r="E113" s="55">
        <v>5.7600439907894284E-2</v>
      </c>
      <c r="F113" s="55">
        <v>6.0315782519653825E-2</v>
      </c>
      <c r="G113" s="55">
        <v>1.6103059581320451E-4</v>
      </c>
      <c r="H113" s="55">
        <v>7.1684587813620072E-4</v>
      </c>
      <c r="I113" s="55" t="e">
        <v>#VALUE!</v>
      </c>
      <c r="J113" s="55" t="e">
        <v>#VALUE!</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14446</v>
      </c>
      <c r="I114" s="53" t="s">
        <v>102</v>
      </c>
      <c r="J114" s="53" t="s">
        <v>102</v>
      </c>
      <c r="K114" s="53" t="s">
        <v>102</v>
      </c>
      <c r="L114" s="53" t="s">
        <v>102</v>
      </c>
      <c r="M114" s="53" t="s">
        <v>102</v>
      </c>
    </row>
    <row r="115" spans="1:13" x14ac:dyDescent="0.3">
      <c r="A115" s="54" t="s">
        <v>103</v>
      </c>
      <c r="B115" s="55">
        <v>9.4563426688632615E-2</v>
      </c>
      <c r="C115" s="55">
        <v>-0.17220099911842493</v>
      </c>
      <c r="D115" s="55">
        <v>-0.10185185185185185</v>
      </c>
      <c r="E115" s="55">
        <v>-2.0388349514563107E-2</v>
      </c>
      <c r="F115" s="55">
        <v>-4.2587064676616916E-2</v>
      </c>
      <c r="G115" s="55">
        <v>-4.5081967213114756E-2</v>
      </c>
      <c r="H115" s="55">
        <v>-4.5081967213114756E-2</v>
      </c>
      <c r="I115" s="55" t="e">
        <v>#VALUE!</v>
      </c>
      <c r="J115" s="55" t="e">
        <v>#VALUE!</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t="s">
        <v>102</v>
      </c>
      <c r="J116" s="53" t="s">
        <v>102</v>
      </c>
      <c r="K116" s="53" t="s">
        <v>102</v>
      </c>
      <c r="L116" s="53" t="s">
        <v>102</v>
      </c>
      <c r="M116" s="53" t="s">
        <v>102</v>
      </c>
    </row>
    <row r="117" spans="1:13" x14ac:dyDescent="0.3">
      <c r="A117" s="54" t="s">
        <v>103</v>
      </c>
      <c r="B117" s="55">
        <v>0.18377867514391272</v>
      </c>
      <c r="C117" s="55">
        <v>-2.3673606447280053E-2</v>
      </c>
      <c r="D117" s="55">
        <v>-3.5142747407502242E-2</v>
      </c>
      <c r="E117" s="55">
        <v>-1.7425742574257427E-2</v>
      </c>
      <c r="F117" s="55">
        <v>-1.4036661966414562E-2</v>
      </c>
      <c r="G117" s="55">
        <v>-1.2345679012345678E-2</v>
      </c>
      <c r="H117" s="55">
        <v>-1.1565893465270193E-2</v>
      </c>
      <c r="I117" s="55" t="e">
        <v>#VALUE!</v>
      </c>
      <c r="J117" s="55" t="e">
        <v>#VALUE!</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t="s">
        <v>102</v>
      </c>
      <c r="J118" s="53" t="s">
        <v>102</v>
      </c>
      <c r="K118" s="53" t="s">
        <v>102</v>
      </c>
      <c r="L118" s="53" t="s">
        <v>102</v>
      </c>
      <c r="M118" s="53" t="s">
        <v>102</v>
      </c>
    </row>
    <row r="119" spans="1:13" x14ac:dyDescent="0.3">
      <c r="A119" s="54" t="s">
        <v>103</v>
      </c>
      <c r="B119" s="55">
        <v>-6.2408342838520453E-2</v>
      </c>
      <c r="C119" s="55">
        <v>-1.4699127239320165E-2</v>
      </c>
      <c r="D119" s="55">
        <v>-7.4383827194682908E-2</v>
      </c>
      <c r="E119" s="55">
        <v>9.3996254284603696E-3</v>
      </c>
      <c r="F119" s="55">
        <v>2.0408163265306121E-2</v>
      </c>
      <c r="G119" s="55">
        <v>2.1428571428571429E-2</v>
      </c>
      <c r="H119" s="55">
        <v>9.9502487562189053E-3</v>
      </c>
      <c r="I119" s="55" t="e">
        <v>#VALUE!</v>
      </c>
      <c r="J119" s="55" t="e">
        <v>#VALUE!</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280523</v>
      </c>
      <c r="I120" s="53" t="s">
        <v>102</v>
      </c>
      <c r="J120" s="53" t="s">
        <v>102</v>
      </c>
      <c r="K120" s="53" t="s">
        <v>102</v>
      </c>
      <c r="L120" s="53" t="s">
        <v>102</v>
      </c>
      <c r="M120" s="53" t="s">
        <v>102</v>
      </c>
    </row>
    <row r="121" spans="1:13" x14ac:dyDescent="0.3">
      <c r="A121" s="54" t="s">
        <v>103</v>
      </c>
      <c r="B121" s="55">
        <v>2.8623391886815612E-2</v>
      </c>
      <c r="C121" s="55">
        <v>3.0268957083411988E-2</v>
      </c>
      <c r="D121" s="55">
        <v>2.7201785371188721E-2</v>
      </c>
      <c r="E121" s="55">
        <v>2.9814839012167284E-2</v>
      </c>
      <c r="F121" s="55">
        <v>2.6704250426526223E-2</v>
      </c>
      <c r="G121" s="55">
        <v>2.0827552125900442E-2</v>
      </c>
      <c r="H121" s="55">
        <v>3.2754596393570569E-2</v>
      </c>
      <c r="I121" s="55" t="e">
        <v>#VALUE!</v>
      </c>
      <c r="J121" s="55" t="e">
        <v>#VALUE!</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12422</v>
      </c>
      <c r="I122" s="53" t="s">
        <v>102</v>
      </c>
      <c r="J122" s="53" t="s">
        <v>102</v>
      </c>
      <c r="K122" s="53" t="s">
        <v>102</v>
      </c>
      <c r="L122" s="53" t="s">
        <v>102</v>
      </c>
      <c r="M122" s="53" t="s">
        <v>102</v>
      </c>
    </row>
    <row r="123" spans="1:13" x14ac:dyDescent="0.3">
      <c r="A123" s="54" t="s">
        <v>103</v>
      </c>
      <c r="B123" s="55">
        <v>-9.6492855817405826E-2</v>
      </c>
      <c r="C123" s="55">
        <v>-8.3932853717026384E-2</v>
      </c>
      <c r="D123" s="55">
        <v>-9.8021168890934193E-2</v>
      </c>
      <c r="E123" s="55">
        <v>-4.3626960293626962E-2</v>
      </c>
      <c r="F123" s="55">
        <v>-5.9183064997018482E-2</v>
      </c>
      <c r="G123" s="55">
        <v>-7.0047935673418896E-2</v>
      </c>
      <c r="H123" s="55">
        <v>-7.4573493257841017E-2</v>
      </c>
      <c r="I123" s="55" t="e">
        <v>#VALUE!</v>
      </c>
      <c r="J123" s="55" t="e">
        <v>#VALUE!</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t="s">
        <v>102</v>
      </c>
      <c r="J124" s="53" t="s">
        <v>102</v>
      </c>
      <c r="K124" s="53" t="s">
        <v>102</v>
      </c>
      <c r="L124" s="53" t="s">
        <v>102</v>
      </c>
      <c r="M124" s="53" t="s">
        <v>102</v>
      </c>
    </row>
    <row r="125" spans="1:13" x14ac:dyDescent="0.3">
      <c r="A125" s="54" t="s">
        <v>103</v>
      </c>
      <c r="B125" s="55">
        <v>-3.4822286263208456E-2</v>
      </c>
      <c r="C125" s="55">
        <v>4.6333764972483003E-2</v>
      </c>
      <c r="D125" s="55">
        <v>3.7100226447870456E-2</v>
      </c>
      <c r="E125" s="55">
        <v>2.1514629948364887E-2</v>
      </c>
      <c r="F125" s="55">
        <v>7.2606576081319361E-4</v>
      </c>
      <c r="G125" s="55">
        <v>-2.4941543257989088E-2</v>
      </c>
      <c r="H125" s="55">
        <v>-2.4941543257989088E-2</v>
      </c>
      <c r="I125" s="55" t="e">
        <v>#VALUE!</v>
      </c>
      <c r="J125" s="55" t="e">
        <v>#VALUE!</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t="s">
        <v>102</v>
      </c>
      <c r="J126" s="53" t="s">
        <v>102</v>
      </c>
      <c r="K126" s="53" t="s">
        <v>102</v>
      </c>
      <c r="L126" s="53" t="s">
        <v>102</v>
      </c>
      <c r="M126" s="53" t="s">
        <v>102</v>
      </c>
    </row>
    <row r="127" spans="1:13" x14ac:dyDescent="0.3">
      <c r="A127" s="54" t="s">
        <v>103</v>
      </c>
      <c r="B127" s="55">
        <v>-6.243414120126449E-2</v>
      </c>
      <c r="C127" s="55">
        <v>-2.2572749524068535E-2</v>
      </c>
      <c r="D127" s="55">
        <v>-6.9781646052832491E-2</v>
      </c>
      <c r="E127" s="55">
        <v>1.0950503723171265E-3</v>
      </c>
      <c r="F127" s="55">
        <v>-7.5936519653072521E-2</v>
      </c>
      <c r="G127" s="55">
        <v>-3.26163610719323E-3</v>
      </c>
      <c r="H127" s="55">
        <v>-2.9047113000354235E-3</v>
      </c>
      <c r="I127" s="55" t="e">
        <v>#VALUE!</v>
      </c>
      <c r="J127" s="55" t="e">
        <v>#VALUE!</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53973</v>
      </c>
      <c r="I128" s="53" t="s">
        <v>102</v>
      </c>
      <c r="J128" s="53" t="s">
        <v>102</v>
      </c>
      <c r="K128" s="53" t="s">
        <v>102</v>
      </c>
      <c r="L128" s="53" t="s">
        <v>102</v>
      </c>
      <c r="M128" s="53" t="s">
        <v>102</v>
      </c>
    </row>
    <row r="129" spans="1:13" x14ac:dyDescent="0.3">
      <c r="A129" s="54" t="s">
        <v>103</v>
      </c>
      <c r="B129" s="55">
        <v>0.26662397793320858</v>
      </c>
      <c r="C129" s="55">
        <v>9.1984185297925194E-2</v>
      </c>
      <c r="D129" s="55">
        <v>4.3257100179649177E-2</v>
      </c>
      <c r="E129" s="55">
        <v>-2.7211264457730346E-2</v>
      </c>
      <c r="F129" s="55">
        <v>-2.6567692529981216E-2</v>
      </c>
      <c r="G129" s="55">
        <v>-3.4233133377767906E-2</v>
      </c>
      <c r="H129" s="55">
        <v>-3.7227970032108454E-2</v>
      </c>
      <c r="I129" s="55" t="e">
        <v>#VALUE!</v>
      </c>
      <c r="J129" s="55" t="e">
        <v>#VALUE!</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26333</v>
      </c>
      <c r="I130" s="53" t="s">
        <v>102</v>
      </c>
      <c r="J130" s="53" t="s">
        <v>102</v>
      </c>
      <c r="K130" s="53" t="s">
        <v>102</v>
      </c>
      <c r="L130" s="53" t="s">
        <v>102</v>
      </c>
      <c r="M130" s="53" t="s">
        <v>102</v>
      </c>
    </row>
    <row r="131" spans="1:13" x14ac:dyDescent="0.3">
      <c r="A131" s="54" t="s">
        <v>103</v>
      </c>
      <c r="B131" s="55">
        <v>-6.6359262229350444E-2</v>
      </c>
      <c r="C131" s="55">
        <v>-3.8079780260940131E-2</v>
      </c>
      <c r="D131" s="55">
        <v>-0.10388894457251679</v>
      </c>
      <c r="E131" s="55">
        <v>-0.1119956716648632</v>
      </c>
      <c r="F131" s="55">
        <v>-8.2212257100149483E-2</v>
      </c>
      <c r="G131" s="55">
        <v>-7.5841951736939806E-2</v>
      </c>
      <c r="H131" s="55">
        <v>-4.4521044992743106E-2</v>
      </c>
      <c r="I131" s="55" t="e">
        <v>#VALUE!</v>
      </c>
      <c r="J131" s="55" t="e">
        <v>#VALUE!</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t="s">
        <v>102</v>
      </c>
      <c r="J132" s="53" t="s">
        <v>102</v>
      </c>
      <c r="K132" s="53" t="s">
        <v>102</v>
      </c>
      <c r="L132" s="53" t="s">
        <v>102</v>
      </c>
      <c r="M132" s="53" t="s">
        <v>102</v>
      </c>
    </row>
    <row r="133" spans="1:13" x14ac:dyDescent="0.3">
      <c r="A133" s="54" t="s">
        <v>103</v>
      </c>
      <c r="B133" s="55">
        <v>8.2899556583767107E-3</v>
      </c>
      <c r="C133" s="55">
        <v>2.3935091277890466E-2</v>
      </c>
      <c r="D133" s="55">
        <v>1.4766882362701178E-2</v>
      </c>
      <c r="E133" s="55">
        <v>-3.5980649062688976E-2</v>
      </c>
      <c r="F133" s="55">
        <v>-6.7469879518072286E-4</v>
      </c>
      <c r="G133" s="55">
        <v>-1.3157894736842105E-2</v>
      </c>
      <c r="H133" s="55">
        <v>-1.0946856287425149E-2</v>
      </c>
      <c r="I133" s="55" t="e">
        <v>#VALUE!</v>
      </c>
      <c r="J133" s="55" t="e">
        <v>#VALUE!</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t="s">
        <v>102</v>
      </c>
      <c r="J134" s="53" t="s">
        <v>102</v>
      </c>
      <c r="K134" s="53" t="s">
        <v>102</v>
      </c>
      <c r="L134" s="53" t="s">
        <v>102</v>
      </c>
      <c r="M134" s="53" t="s">
        <v>102</v>
      </c>
    </row>
    <row r="135" spans="1:13" x14ac:dyDescent="0.3">
      <c r="A135" s="54" t="s">
        <v>103</v>
      </c>
      <c r="B135" s="55">
        <v>5.2591398761557384E-2</v>
      </c>
      <c r="C135" s="55">
        <v>-1.8940722553490004E-2</v>
      </c>
      <c r="D135" s="55">
        <v>-5.1857615249951368E-2</v>
      </c>
      <c r="E135" s="55">
        <v>-4.4477268997209912E-2</v>
      </c>
      <c r="F135" s="55">
        <v>-0.10346577160252908</v>
      </c>
      <c r="G135" s="55">
        <v>-5.9499384489125971E-2</v>
      </c>
      <c r="H135" s="55">
        <v>-7.0559610705596104E-2</v>
      </c>
      <c r="I135" s="55" t="e">
        <v>#VALUE!</v>
      </c>
      <c r="J135" s="55" t="e">
        <v>#VALUE!</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200042</v>
      </c>
      <c r="I136" s="53" t="s">
        <v>102</v>
      </c>
      <c r="J136" s="53" t="s">
        <v>102</v>
      </c>
      <c r="K136" s="53" t="s">
        <v>102</v>
      </c>
      <c r="L136" s="53" t="s">
        <v>102</v>
      </c>
      <c r="M136" s="53" t="s">
        <v>102</v>
      </c>
    </row>
    <row r="137" spans="1:13" x14ac:dyDescent="0.3">
      <c r="A137" s="54" t="s">
        <v>103</v>
      </c>
      <c r="B137" s="55">
        <v>2.3436185133239831E-2</v>
      </c>
      <c r="C137" s="55">
        <v>3.5356070140760247E-2</v>
      </c>
      <c r="D137" s="55">
        <v>2.3138335452875512E-3</v>
      </c>
      <c r="E137" s="55">
        <v>-1.332451178706812E-2</v>
      </c>
      <c r="F137" s="55">
        <v>-9.9426268276131529E-3</v>
      </c>
      <c r="G137" s="55">
        <v>-1.2014549729948195E-2</v>
      </c>
      <c r="H137" s="55">
        <v>1.0425400802109325E-2</v>
      </c>
      <c r="I137" s="55" t="e">
        <v>#VALUE!</v>
      </c>
      <c r="J137" s="55" t="e">
        <v>#VALUE!</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53717</v>
      </c>
      <c r="I138" s="53" t="s">
        <v>102</v>
      </c>
      <c r="J138" s="53" t="s">
        <v>102</v>
      </c>
      <c r="K138" s="53" t="s">
        <v>102</v>
      </c>
      <c r="L138" s="53" t="s">
        <v>102</v>
      </c>
      <c r="M138" s="53" t="s">
        <v>102</v>
      </c>
    </row>
    <row r="139" spans="1:13" x14ac:dyDescent="0.3">
      <c r="A139" s="54" t="s">
        <v>103</v>
      </c>
      <c r="B139" s="55">
        <v>-4.2305345487491451E-2</v>
      </c>
      <c r="C139" s="55">
        <v>-3.075805279728748E-2</v>
      </c>
      <c r="D139" s="55">
        <v>-5.4829716284917729E-2</v>
      </c>
      <c r="E139" s="55">
        <v>-2.3240471971953103E-2</v>
      </c>
      <c r="F139" s="55">
        <v>-2.9772872388944632E-2</v>
      </c>
      <c r="G139" s="55">
        <v>-2.5762008115504387E-2</v>
      </c>
      <c r="H139" s="55">
        <v>-1.9315381104518484E-2</v>
      </c>
      <c r="I139" s="55" t="e">
        <v>#VALUE!</v>
      </c>
      <c r="J139" s="55" t="e">
        <v>#VALUE!</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t="s">
        <v>102</v>
      </c>
      <c r="J140" s="53" t="s">
        <v>102</v>
      </c>
      <c r="K140" s="53" t="s">
        <v>102</v>
      </c>
      <c r="L140" s="53" t="s">
        <v>102</v>
      </c>
      <c r="M140" s="53" t="s">
        <v>102</v>
      </c>
    </row>
    <row r="141" spans="1:13" x14ac:dyDescent="0.3">
      <c r="A141" s="54" t="s">
        <v>103</v>
      </c>
      <c r="B141" s="55">
        <v>4.8551765862512287E-2</v>
      </c>
      <c r="C141" s="55">
        <v>5.3621825023518345E-2</v>
      </c>
      <c r="D141" s="55">
        <v>3.4388916378030675E-2</v>
      </c>
      <c r="E141" s="55">
        <v>3.0662231629876021E-2</v>
      </c>
      <c r="F141" s="55">
        <v>1.1605080831408775E-2</v>
      </c>
      <c r="G141" s="55">
        <v>9.9039259874273509E-3</v>
      </c>
      <c r="H141" s="55">
        <v>7.9214740830032722E-3</v>
      </c>
      <c r="I141" s="55" t="e">
        <v>#VALUE!</v>
      </c>
      <c r="J141" s="55" t="e">
        <v>#VALUE!</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117873</v>
      </c>
      <c r="I142" s="53" t="s">
        <v>102</v>
      </c>
      <c r="J142" s="53" t="s">
        <v>102</v>
      </c>
      <c r="K142" s="53" t="s">
        <v>102</v>
      </c>
      <c r="L142" s="53" t="s">
        <v>102</v>
      </c>
      <c r="M142" s="53" t="s">
        <v>102</v>
      </c>
    </row>
    <row r="143" spans="1:13" x14ac:dyDescent="0.3">
      <c r="A143" s="54" t="s">
        <v>103</v>
      </c>
      <c r="B143" s="55">
        <v>-1.8394598948027802E-3</v>
      </c>
      <c r="C143" s="55">
        <v>-5.7545183449090615E-3</v>
      </c>
      <c r="D143" s="55">
        <v>-8.3877136770059216E-3</v>
      </c>
      <c r="E143" s="55">
        <v>-1.109991647076046E-2</v>
      </c>
      <c r="F143" s="55">
        <v>-1.6209954328766211E-2</v>
      </c>
      <c r="G143" s="55">
        <v>-1.5300405137488147E-2</v>
      </c>
      <c r="H143" s="55">
        <v>-1.8461154134399201E-2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1818</v>
      </c>
      <c r="I5" s="60" t="s">
        <v>102</v>
      </c>
      <c r="J5" s="60" t="s">
        <v>102</v>
      </c>
      <c r="K5" s="60" t="s">
        <v>102</v>
      </c>
      <c r="L5" s="60" t="s">
        <v>102</v>
      </c>
      <c r="M5" s="60" t="s">
        <v>102</v>
      </c>
    </row>
    <row r="6" spans="1:13" ht="15.75" x14ac:dyDescent="0.3">
      <c r="A6" s="18" t="s">
        <v>13</v>
      </c>
      <c r="B6" s="62">
        <v>358</v>
      </c>
      <c r="C6" s="62">
        <v>397</v>
      </c>
      <c r="D6" s="62">
        <v>467</v>
      </c>
      <c r="E6" s="62">
        <v>530</v>
      </c>
      <c r="F6" s="62">
        <v>542</v>
      </c>
      <c r="G6" s="62">
        <v>545</v>
      </c>
      <c r="H6" s="62">
        <v>554</v>
      </c>
      <c r="I6" s="62" t="s">
        <v>102</v>
      </c>
      <c r="J6" s="62" t="s">
        <v>102</v>
      </c>
      <c r="K6" s="62" t="s">
        <v>102</v>
      </c>
      <c r="L6" s="62" t="s">
        <v>102</v>
      </c>
      <c r="M6" s="62" t="s">
        <v>102</v>
      </c>
    </row>
    <row r="7" spans="1:13" ht="15.75" x14ac:dyDescent="0.3">
      <c r="A7" s="18" t="s">
        <v>14</v>
      </c>
      <c r="B7" s="62">
        <v>1068</v>
      </c>
      <c r="C7" s="62">
        <v>1090</v>
      </c>
      <c r="D7" s="62">
        <v>1170</v>
      </c>
      <c r="E7" s="62">
        <v>1253</v>
      </c>
      <c r="F7" s="62">
        <v>1257</v>
      </c>
      <c r="G7" s="62">
        <v>1263</v>
      </c>
      <c r="H7" s="62">
        <v>1264</v>
      </c>
      <c r="I7" s="62" t="s">
        <v>102</v>
      </c>
      <c r="J7" s="62" t="s">
        <v>102</v>
      </c>
      <c r="K7" s="62" t="s">
        <v>102</v>
      </c>
      <c r="L7" s="62" t="s">
        <v>102</v>
      </c>
      <c r="M7" s="62" t="s">
        <v>102</v>
      </c>
    </row>
    <row r="8" spans="1:13" ht="15.75" x14ac:dyDescent="0.3">
      <c r="A8" s="20" t="s">
        <v>15</v>
      </c>
      <c r="B8" s="63">
        <v>59</v>
      </c>
      <c r="C8" s="63">
        <v>59</v>
      </c>
      <c r="D8" s="63">
        <v>60</v>
      </c>
      <c r="E8" s="63">
        <v>60</v>
      </c>
      <c r="F8" s="63">
        <v>61</v>
      </c>
      <c r="G8" s="63">
        <v>61</v>
      </c>
      <c r="H8" s="63">
        <v>61</v>
      </c>
      <c r="I8" s="63" t="s">
        <v>102</v>
      </c>
      <c r="J8" s="63" t="s">
        <v>102</v>
      </c>
      <c r="K8" s="63" t="s">
        <v>102</v>
      </c>
      <c r="L8" s="63" t="s">
        <v>102</v>
      </c>
      <c r="M8" s="63" t="s">
        <v>102</v>
      </c>
    </row>
    <row r="9" spans="1:13" ht="15.75" x14ac:dyDescent="0.3">
      <c r="A9" s="31" t="s">
        <v>16</v>
      </c>
      <c r="B9" s="64">
        <v>26</v>
      </c>
      <c r="C9" s="64">
        <v>26</v>
      </c>
      <c r="D9" s="64">
        <v>26</v>
      </c>
      <c r="E9" s="64">
        <v>26</v>
      </c>
      <c r="F9" s="64">
        <v>26</v>
      </c>
      <c r="G9" s="64">
        <v>26</v>
      </c>
      <c r="H9" s="64">
        <v>26</v>
      </c>
      <c r="I9" s="64" t="s">
        <v>102</v>
      </c>
      <c r="J9" s="64" t="s">
        <v>102</v>
      </c>
      <c r="K9" s="64" t="s">
        <v>102</v>
      </c>
      <c r="L9" s="64" t="s">
        <v>102</v>
      </c>
      <c r="M9" s="64" t="s">
        <v>102</v>
      </c>
    </row>
    <row r="10" spans="1:13" ht="15.75" x14ac:dyDescent="0.3">
      <c r="A10" s="31" t="s">
        <v>17</v>
      </c>
      <c r="B10" s="64">
        <v>18</v>
      </c>
      <c r="C10" s="64">
        <v>18</v>
      </c>
      <c r="D10" s="64">
        <v>18</v>
      </c>
      <c r="E10" s="64">
        <v>18</v>
      </c>
      <c r="F10" s="64">
        <v>18</v>
      </c>
      <c r="G10" s="64">
        <v>18</v>
      </c>
      <c r="H10" s="64">
        <v>18</v>
      </c>
      <c r="I10" s="64" t="s">
        <v>102</v>
      </c>
      <c r="J10" s="64" t="s">
        <v>102</v>
      </c>
      <c r="K10" s="64" t="s">
        <v>102</v>
      </c>
      <c r="L10" s="64" t="s">
        <v>102</v>
      </c>
      <c r="M10" s="64" t="s">
        <v>102</v>
      </c>
    </row>
    <row r="11" spans="1:13" ht="15.75" x14ac:dyDescent="0.3">
      <c r="A11" s="31" t="s">
        <v>18</v>
      </c>
      <c r="B11" s="64">
        <v>15</v>
      </c>
      <c r="C11" s="64">
        <v>15</v>
      </c>
      <c r="D11" s="64">
        <v>16</v>
      </c>
      <c r="E11" s="64">
        <v>16</v>
      </c>
      <c r="F11" s="64">
        <v>17</v>
      </c>
      <c r="G11" s="64">
        <v>17</v>
      </c>
      <c r="H11" s="64">
        <v>17</v>
      </c>
      <c r="I11" s="64" t="s">
        <v>102</v>
      </c>
      <c r="J11" s="64" t="s">
        <v>102</v>
      </c>
      <c r="K11" s="64" t="s">
        <v>102</v>
      </c>
      <c r="L11" s="64" t="s">
        <v>102</v>
      </c>
      <c r="M11" s="64" t="s">
        <v>102</v>
      </c>
    </row>
    <row r="12" spans="1:13" ht="15.75" x14ac:dyDescent="0.3">
      <c r="A12" s="20" t="s">
        <v>19</v>
      </c>
      <c r="B12" s="63">
        <v>177</v>
      </c>
      <c r="C12" s="63">
        <v>207</v>
      </c>
      <c r="D12" s="63">
        <v>240</v>
      </c>
      <c r="E12" s="63">
        <v>272</v>
      </c>
      <c r="F12" s="63">
        <v>271</v>
      </c>
      <c r="G12" s="63">
        <v>269</v>
      </c>
      <c r="H12" s="63">
        <v>271</v>
      </c>
      <c r="I12" s="63" t="s">
        <v>102</v>
      </c>
      <c r="J12" s="63" t="s">
        <v>102</v>
      </c>
      <c r="K12" s="63" t="s">
        <v>102</v>
      </c>
      <c r="L12" s="63" t="s">
        <v>102</v>
      </c>
      <c r="M12" s="63" t="s">
        <v>102</v>
      </c>
    </row>
    <row r="13" spans="1:13" ht="15.75" x14ac:dyDescent="0.3">
      <c r="A13" s="24" t="s">
        <v>20</v>
      </c>
      <c r="B13" s="64">
        <v>55</v>
      </c>
      <c r="C13" s="64">
        <v>60</v>
      </c>
      <c r="D13" s="64">
        <v>66</v>
      </c>
      <c r="E13" s="64">
        <v>67</v>
      </c>
      <c r="F13" s="64">
        <v>67</v>
      </c>
      <c r="G13" s="64">
        <v>66</v>
      </c>
      <c r="H13" s="64">
        <v>67</v>
      </c>
      <c r="I13" s="64" t="s">
        <v>102</v>
      </c>
      <c r="J13" s="64" t="s">
        <v>102</v>
      </c>
      <c r="K13" s="64" t="s">
        <v>102</v>
      </c>
      <c r="L13" s="64" t="s">
        <v>102</v>
      </c>
      <c r="M13" s="64" t="s">
        <v>102</v>
      </c>
    </row>
    <row r="14" spans="1:13" ht="15.75" x14ac:dyDescent="0.3">
      <c r="A14" s="24" t="s">
        <v>21</v>
      </c>
      <c r="B14" s="64">
        <v>16</v>
      </c>
      <c r="C14" s="64">
        <v>19</v>
      </c>
      <c r="D14" s="64">
        <v>21</v>
      </c>
      <c r="E14" s="64">
        <v>21</v>
      </c>
      <c r="F14" s="64">
        <v>21</v>
      </c>
      <c r="G14" s="64">
        <v>21</v>
      </c>
      <c r="H14" s="64">
        <v>21</v>
      </c>
      <c r="I14" s="64" t="s">
        <v>102</v>
      </c>
      <c r="J14" s="64" t="s">
        <v>102</v>
      </c>
      <c r="K14" s="64" t="s">
        <v>102</v>
      </c>
      <c r="L14" s="64" t="s">
        <v>102</v>
      </c>
      <c r="M14" s="64" t="s">
        <v>102</v>
      </c>
    </row>
    <row r="15" spans="1:13" ht="15.75" x14ac:dyDescent="0.3">
      <c r="A15" s="24" t="s">
        <v>22</v>
      </c>
      <c r="B15" s="64">
        <v>16</v>
      </c>
      <c r="C15" s="64">
        <v>20</v>
      </c>
      <c r="D15" s="64">
        <v>32</v>
      </c>
      <c r="E15" s="64">
        <v>40</v>
      </c>
      <c r="F15" s="64">
        <v>40</v>
      </c>
      <c r="G15" s="64">
        <v>40</v>
      </c>
      <c r="H15" s="64">
        <v>40</v>
      </c>
      <c r="I15" s="64" t="s">
        <v>102</v>
      </c>
      <c r="J15" s="64" t="s">
        <v>102</v>
      </c>
      <c r="K15" s="64" t="s">
        <v>102</v>
      </c>
      <c r="L15" s="64" t="s">
        <v>102</v>
      </c>
      <c r="M15" s="64" t="s">
        <v>102</v>
      </c>
    </row>
    <row r="16" spans="1:13" ht="15.75" x14ac:dyDescent="0.3">
      <c r="A16" s="24" t="s">
        <v>23</v>
      </c>
      <c r="B16" s="64">
        <v>12</v>
      </c>
      <c r="C16" s="64">
        <v>20</v>
      </c>
      <c r="D16" s="64">
        <v>23</v>
      </c>
      <c r="E16" s="64">
        <v>35</v>
      </c>
      <c r="F16" s="64">
        <v>35</v>
      </c>
      <c r="G16" s="64">
        <v>35</v>
      </c>
      <c r="H16" s="64">
        <v>36</v>
      </c>
      <c r="I16" s="64" t="s">
        <v>102</v>
      </c>
      <c r="J16" s="64" t="s">
        <v>102</v>
      </c>
      <c r="K16" s="64" t="s">
        <v>102</v>
      </c>
      <c r="L16" s="64" t="s">
        <v>102</v>
      </c>
      <c r="M16" s="64" t="s">
        <v>102</v>
      </c>
    </row>
    <row r="17" spans="1:13" ht="15.75" x14ac:dyDescent="0.3">
      <c r="A17" s="24" t="s">
        <v>24</v>
      </c>
      <c r="B17" s="64">
        <v>32</v>
      </c>
      <c r="C17" s="64">
        <v>42</v>
      </c>
      <c r="D17" s="64">
        <v>47</v>
      </c>
      <c r="E17" s="64">
        <v>55</v>
      </c>
      <c r="F17" s="64">
        <v>55</v>
      </c>
      <c r="G17" s="64">
        <v>55</v>
      </c>
      <c r="H17" s="64">
        <v>55</v>
      </c>
      <c r="I17" s="64" t="s">
        <v>102</v>
      </c>
      <c r="J17" s="64" t="s">
        <v>102</v>
      </c>
      <c r="K17" s="64" t="s">
        <v>102</v>
      </c>
      <c r="L17" s="64" t="s">
        <v>102</v>
      </c>
      <c r="M17" s="64" t="s">
        <v>102</v>
      </c>
    </row>
    <row r="18" spans="1:13" ht="15.75" x14ac:dyDescent="0.3">
      <c r="A18" s="24" t="s">
        <v>25</v>
      </c>
      <c r="B18" s="64">
        <v>22</v>
      </c>
      <c r="C18" s="64">
        <v>22</v>
      </c>
      <c r="D18" s="64">
        <v>22</v>
      </c>
      <c r="E18" s="64">
        <v>22</v>
      </c>
      <c r="F18" s="64">
        <v>22</v>
      </c>
      <c r="G18" s="64">
        <v>22</v>
      </c>
      <c r="H18" s="64">
        <v>22</v>
      </c>
      <c r="I18" s="64" t="s">
        <v>102</v>
      </c>
      <c r="J18" s="64" t="s">
        <v>102</v>
      </c>
      <c r="K18" s="64" t="s">
        <v>102</v>
      </c>
      <c r="L18" s="64" t="s">
        <v>102</v>
      </c>
      <c r="M18" s="64" t="s">
        <v>102</v>
      </c>
    </row>
    <row r="19" spans="1:13" ht="15.75" x14ac:dyDescent="0.3">
      <c r="A19" s="24" t="s">
        <v>26</v>
      </c>
      <c r="B19" s="64">
        <v>13</v>
      </c>
      <c r="C19" s="64">
        <v>12</v>
      </c>
      <c r="D19" s="64">
        <v>15</v>
      </c>
      <c r="E19" s="64">
        <v>16</v>
      </c>
      <c r="F19" s="64">
        <v>15</v>
      </c>
      <c r="G19" s="64">
        <v>15</v>
      </c>
      <c r="H19" s="64">
        <v>15</v>
      </c>
      <c r="I19" s="64" t="s">
        <v>102</v>
      </c>
      <c r="J19" s="64" t="s">
        <v>102</v>
      </c>
      <c r="K19" s="64" t="s">
        <v>102</v>
      </c>
      <c r="L19" s="64" t="s">
        <v>102</v>
      </c>
      <c r="M19" s="64" t="s">
        <v>102</v>
      </c>
    </row>
    <row r="20" spans="1:13" ht="15.75" x14ac:dyDescent="0.3">
      <c r="A20" s="24" t="s">
        <v>27</v>
      </c>
      <c r="B20" s="64">
        <v>11</v>
      </c>
      <c r="C20" s="64">
        <v>12</v>
      </c>
      <c r="D20" s="64">
        <v>14</v>
      </c>
      <c r="E20" s="64">
        <v>16</v>
      </c>
      <c r="F20" s="64">
        <v>16</v>
      </c>
      <c r="G20" s="64">
        <v>15</v>
      </c>
      <c r="H20" s="64">
        <v>15</v>
      </c>
      <c r="I20" s="64" t="s">
        <v>102</v>
      </c>
      <c r="J20" s="64" t="s">
        <v>102</v>
      </c>
      <c r="K20" s="64" t="s">
        <v>102</v>
      </c>
      <c r="L20" s="64" t="s">
        <v>102</v>
      </c>
      <c r="M20" s="64" t="s">
        <v>102</v>
      </c>
    </row>
    <row r="21" spans="1:13" ht="15.75" x14ac:dyDescent="0.3">
      <c r="A21" s="20" t="s">
        <v>28</v>
      </c>
      <c r="B21" s="63">
        <v>83</v>
      </c>
      <c r="C21" s="63">
        <v>87</v>
      </c>
      <c r="D21" s="63">
        <v>95</v>
      </c>
      <c r="E21" s="63">
        <v>103</v>
      </c>
      <c r="F21" s="63">
        <v>107</v>
      </c>
      <c r="G21" s="63">
        <v>105</v>
      </c>
      <c r="H21" s="63">
        <v>105</v>
      </c>
      <c r="I21" s="63" t="s">
        <v>102</v>
      </c>
      <c r="J21" s="63" t="s">
        <v>102</v>
      </c>
      <c r="K21" s="63" t="s">
        <v>102</v>
      </c>
      <c r="L21" s="63" t="s">
        <v>102</v>
      </c>
      <c r="M21" s="63" t="s">
        <v>102</v>
      </c>
    </row>
    <row r="22" spans="1:13" ht="15.75" x14ac:dyDescent="0.3">
      <c r="A22" s="24" t="s">
        <v>29</v>
      </c>
      <c r="B22" s="64">
        <v>34</v>
      </c>
      <c r="C22" s="64">
        <v>36</v>
      </c>
      <c r="D22" s="64">
        <v>39</v>
      </c>
      <c r="E22" s="64">
        <v>42</v>
      </c>
      <c r="F22" s="64">
        <v>43</v>
      </c>
      <c r="G22" s="64">
        <v>42</v>
      </c>
      <c r="H22" s="64">
        <v>42</v>
      </c>
      <c r="I22" s="64" t="s">
        <v>102</v>
      </c>
      <c r="J22" s="64" t="s">
        <v>102</v>
      </c>
      <c r="K22" s="64" t="s">
        <v>102</v>
      </c>
      <c r="L22" s="64" t="s">
        <v>102</v>
      </c>
      <c r="M22" s="64" t="s">
        <v>102</v>
      </c>
    </row>
    <row r="23" spans="1:13" ht="15.75" x14ac:dyDescent="0.3">
      <c r="A23" s="24" t="s">
        <v>30</v>
      </c>
      <c r="B23" s="64">
        <v>8</v>
      </c>
      <c r="C23" s="64">
        <v>11</v>
      </c>
      <c r="D23" s="64">
        <v>15</v>
      </c>
      <c r="E23" s="64">
        <v>18</v>
      </c>
      <c r="F23" s="64">
        <v>21</v>
      </c>
      <c r="G23" s="64">
        <v>20</v>
      </c>
      <c r="H23" s="64">
        <v>21</v>
      </c>
      <c r="I23" s="64" t="s">
        <v>102</v>
      </c>
      <c r="J23" s="64" t="s">
        <v>102</v>
      </c>
      <c r="K23" s="64" t="s">
        <v>102</v>
      </c>
      <c r="L23" s="64" t="s">
        <v>102</v>
      </c>
      <c r="M23" s="64" t="s">
        <v>102</v>
      </c>
    </row>
    <row r="24" spans="1:13" ht="15.75" x14ac:dyDescent="0.3">
      <c r="A24" s="24" t="s">
        <v>31</v>
      </c>
      <c r="B24" s="64">
        <v>41</v>
      </c>
      <c r="C24" s="64">
        <v>40</v>
      </c>
      <c r="D24" s="64">
        <v>41</v>
      </c>
      <c r="E24" s="64">
        <v>43</v>
      </c>
      <c r="F24" s="64">
        <v>43</v>
      </c>
      <c r="G24" s="64">
        <v>43</v>
      </c>
      <c r="H24" s="64">
        <v>42</v>
      </c>
      <c r="I24" s="64" t="s">
        <v>102</v>
      </c>
      <c r="J24" s="64" t="s">
        <v>102</v>
      </c>
      <c r="K24" s="64" t="s">
        <v>102</v>
      </c>
      <c r="L24" s="64" t="s">
        <v>102</v>
      </c>
      <c r="M24" s="64" t="s">
        <v>102</v>
      </c>
    </row>
    <row r="25" spans="1:13" ht="15.75" x14ac:dyDescent="0.3">
      <c r="A25" s="20" t="s">
        <v>32</v>
      </c>
      <c r="B25" s="63">
        <v>26</v>
      </c>
      <c r="C25" s="63">
        <v>27</v>
      </c>
      <c r="D25" s="63">
        <v>29</v>
      </c>
      <c r="E25" s="63">
        <v>31</v>
      </c>
      <c r="F25" s="63">
        <v>33</v>
      </c>
      <c r="G25" s="63">
        <v>33</v>
      </c>
      <c r="H25" s="63">
        <v>33</v>
      </c>
      <c r="I25" s="63" t="s">
        <v>102</v>
      </c>
      <c r="J25" s="63" t="s">
        <v>102</v>
      </c>
      <c r="K25" s="63" t="s">
        <v>102</v>
      </c>
      <c r="L25" s="63" t="s">
        <v>102</v>
      </c>
      <c r="M25" s="63" t="s">
        <v>102</v>
      </c>
    </row>
    <row r="26" spans="1:13" ht="15.75" x14ac:dyDescent="0.3">
      <c r="A26" s="20" t="s">
        <v>33</v>
      </c>
      <c r="B26" s="63">
        <v>124</v>
      </c>
      <c r="C26" s="63">
        <v>125</v>
      </c>
      <c r="D26" s="63">
        <v>156</v>
      </c>
      <c r="E26" s="63">
        <v>203</v>
      </c>
      <c r="F26" s="63">
        <v>208</v>
      </c>
      <c r="G26" s="63">
        <v>208</v>
      </c>
      <c r="H26" s="63">
        <v>209</v>
      </c>
      <c r="I26" s="63" t="s">
        <v>102</v>
      </c>
      <c r="J26" s="63" t="s">
        <v>102</v>
      </c>
      <c r="K26" s="63" t="s">
        <v>102</v>
      </c>
      <c r="L26" s="63" t="s">
        <v>102</v>
      </c>
      <c r="M26" s="63" t="s">
        <v>102</v>
      </c>
    </row>
    <row r="27" spans="1:13" ht="15.75" x14ac:dyDescent="0.3">
      <c r="A27" s="24" t="s">
        <v>34</v>
      </c>
      <c r="B27" s="64">
        <v>45</v>
      </c>
      <c r="C27" s="64">
        <v>45</v>
      </c>
      <c r="D27" s="64">
        <v>64</v>
      </c>
      <c r="E27" s="64">
        <v>101</v>
      </c>
      <c r="F27" s="64">
        <v>105</v>
      </c>
      <c r="G27" s="64">
        <v>105</v>
      </c>
      <c r="H27" s="64">
        <v>106</v>
      </c>
      <c r="I27" s="64" t="s">
        <v>102</v>
      </c>
      <c r="J27" s="64" t="s">
        <v>102</v>
      </c>
      <c r="K27" s="64" t="s">
        <v>102</v>
      </c>
      <c r="L27" s="64" t="s">
        <v>102</v>
      </c>
      <c r="M27" s="64" t="s">
        <v>102</v>
      </c>
    </row>
    <row r="28" spans="1:13" ht="15.75" x14ac:dyDescent="0.3">
      <c r="A28" s="24" t="s">
        <v>35</v>
      </c>
      <c r="B28" s="64">
        <v>79</v>
      </c>
      <c r="C28" s="64">
        <v>80</v>
      </c>
      <c r="D28" s="64">
        <v>92</v>
      </c>
      <c r="E28" s="64">
        <v>102</v>
      </c>
      <c r="F28" s="64">
        <v>103</v>
      </c>
      <c r="G28" s="64">
        <v>103</v>
      </c>
      <c r="H28" s="64">
        <v>103</v>
      </c>
      <c r="I28" s="64" t="s">
        <v>102</v>
      </c>
      <c r="J28" s="64" t="s">
        <v>102</v>
      </c>
      <c r="K28" s="64" t="s">
        <v>102</v>
      </c>
      <c r="L28" s="64" t="s">
        <v>102</v>
      </c>
      <c r="M28" s="64" t="s">
        <v>102</v>
      </c>
    </row>
    <row r="29" spans="1:13" ht="15.75" x14ac:dyDescent="0.3">
      <c r="A29" s="20" t="s">
        <v>36</v>
      </c>
      <c r="B29" s="63">
        <v>273</v>
      </c>
      <c r="C29" s="63">
        <v>282</v>
      </c>
      <c r="D29" s="63">
        <v>302</v>
      </c>
      <c r="E29" s="63">
        <v>311</v>
      </c>
      <c r="F29" s="63">
        <v>316</v>
      </c>
      <c r="G29" s="63">
        <v>319</v>
      </c>
      <c r="H29" s="63">
        <v>323</v>
      </c>
      <c r="I29" s="63" t="s">
        <v>102</v>
      </c>
      <c r="J29" s="63" t="s">
        <v>102</v>
      </c>
      <c r="K29" s="63" t="s">
        <v>102</v>
      </c>
      <c r="L29" s="63" t="s">
        <v>102</v>
      </c>
      <c r="M29" s="63" t="s">
        <v>102</v>
      </c>
    </row>
    <row r="30" spans="1:13" ht="15.75" x14ac:dyDescent="0.3">
      <c r="A30" s="24" t="s">
        <v>37</v>
      </c>
      <c r="B30" s="64">
        <v>11</v>
      </c>
      <c r="C30" s="64">
        <v>10</v>
      </c>
      <c r="D30" s="64">
        <v>15</v>
      </c>
      <c r="E30" s="64">
        <v>20</v>
      </c>
      <c r="F30" s="64">
        <v>21</v>
      </c>
      <c r="G30" s="64">
        <v>23</v>
      </c>
      <c r="H30" s="64">
        <v>26</v>
      </c>
      <c r="I30" s="64" t="s">
        <v>102</v>
      </c>
      <c r="J30" s="64" t="s">
        <v>102</v>
      </c>
      <c r="K30" s="64" t="s">
        <v>102</v>
      </c>
      <c r="L30" s="64" t="s">
        <v>102</v>
      </c>
      <c r="M30" s="64" t="s">
        <v>102</v>
      </c>
    </row>
    <row r="31" spans="1:13" ht="15.75" x14ac:dyDescent="0.3">
      <c r="A31" s="24" t="s">
        <v>38</v>
      </c>
      <c r="B31" s="64">
        <v>35</v>
      </c>
      <c r="C31" s="64">
        <v>41</v>
      </c>
      <c r="D31" s="64">
        <v>53</v>
      </c>
      <c r="E31" s="64">
        <v>56</v>
      </c>
      <c r="F31" s="64">
        <v>60</v>
      </c>
      <c r="G31" s="64">
        <v>60</v>
      </c>
      <c r="H31" s="64">
        <v>60</v>
      </c>
      <c r="I31" s="64" t="s">
        <v>102</v>
      </c>
      <c r="J31" s="64" t="s">
        <v>102</v>
      </c>
      <c r="K31" s="64" t="s">
        <v>102</v>
      </c>
      <c r="L31" s="64" t="s">
        <v>102</v>
      </c>
      <c r="M31" s="64" t="s">
        <v>102</v>
      </c>
    </row>
    <row r="32" spans="1:13" ht="15.75" x14ac:dyDescent="0.3">
      <c r="A32" s="24" t="s">
        <v>39</v>
      </c>
      <c r="B32" s="64">
        <v>91</v>
      </c>
      <c r="C32" s="64">
        <v>91</v>
      </c>
      <c r="D32" s="64">
        <v>90</v>
      </c>
      <c r="E32" s="64">
        <v>89</v>
      </c>
      <c r="F32" s="64">
        <v>89</v>
      </c>
      <c r="G32" s="64">
        <v>89</v>
      </c>
      <c r="H32" s="64">
        <v>88</v>
      </c>
      <c r="I32" s="64" t="s">
        <v>102</v>
      </c>
      <c r="J32" s="64" t="s">
        <v>102</v>
      </c>
      <c r="K32" s="64" t="s">
        <v>102</v>
      </c>
      <c r="L32" s="64" t="s">
        <v>102</v>
      </c>
      <c r="M32" s="64" t="s">
        <v>102</v>
      </c>
    </row>
    <row r="33" spans="1:13" ht="15.75" x14ac:dyDescent="0.3">
      <c r="A33" s="24" t="s">
        <v>40</v>
      </c>
      <c r="B33" s="64">
        <v>77</v>
      </c>
      <c r="C33" s="64">
        <v>77</v>
      </c>
      <c r="D33" s="64">
        <v>77</v>
      </c>
      <c r="E33" s="64">
        <v>77</v>
      </c>
      <c r="F33" s="64">
        <v>77</v>
      </c>
      <c r="G33" s="64">
        <v>78</v>
      </c>
      <c r="H33" s="64">
        <v>79</v>
      </c>
      <c r="I33" s="64" t="s">
        <v>102</v>
      </c>
      <c r="J33" s="64" t="s">
        <v>102</v>
      </c>
      <c r="K33" s="64" t="s">
        <v>102</v>
      </c>
      <c r="L33" s="64" t="s">
        <v>102</v>
      </c>
      <c r="M33" s="64" t="s">
        <v>102</v>
      </c>
    </row>
    <row r="34" spans="1:13" ht="15.75" x14ac:dyDescent="0.3">
      <c r="A34" s="24" t="s">
        <v>41</v>
      </c>
      <c r="B34" s="64">
        <v>59</v>
      </c>
      <c r="C34" s="64">
        <v>63</v>
      </c>
      <c r="D34" s="64">
        <v>67</v>
      </c>
      <c r="E34" s="64">
        <v>69</v>
      </c>
      <c r="F34" s="64">
        <v>69</v>
      </c>
      <c r="G34" s="64">
        <v>69</v>
      </c>
      <c r="H34" s="64">
        <v>70</v>
      </c>
      <c r="I34" s="64" t="s">
        <v>102</v>
      </c>
      <c r="J34" s="64" t="s">
        <v>102</v>
      </c>
      <c r="K34" s="64" t="s">
        <v>102</v>
      </c>
      <c r="L34" s="64" t="s">
        <v>102</v>
      </c>
      <c r="M34" s="64" t="s">
        <v>102</v>
      </c>
    </row>
    <row r="35" spans="1:13" ht="15.75" x14ac:dyDescent="0.3">
      <c r="A35" s="20" t="s">
        <v>42</v>
      </c>
      <c r="B35" s="63">
        <v>123</v>
      </c>
      <c r="C35" s="63">
        <v>130</v>
      </c>
      <c r="D35" s="63">
        <v>153</v>
      </c>
      <c r="E35" s="63">
        <v>169</v>
      </c>
      <c r="F35" s="63">
        <v>172</v>
      </c>
      <c r="G35" s="63">
        <v>172</v>
      </c>
      <c r="H35" s="63">
        <v>173</v>
      </c>
      <c r="I35" s="63" t="s">
        <v>102</v>
      </c>
      <c r="J35" s="63" t="s">
        <v>102</v>
      </c>
      <c r="K35" s="63" t="s">
        <v>102</v>
      </c>
      <c r="L35" s="63" t="s">
        <v>102</v>
      </c>
      <c r="M35" s="63" t="s">
        <v>102</v>
      </c>
    </row>
    <row r="36" spans="1:13" ht="15.75" x14ac:dyDescent="0.3">
      <c r="A36" s="24" t="s">
        <v>43</v>
      </c>
      <c r="B36" s="64">
        <v>53</v>
      </c>
      <c r="C36" s="64">
        <v>56</v>
      </c>
      <c r="D36" s="64">
        <v>64</v>
      </c>
      <c r="E36" s="64">
        <v>79</v>
      </c>
      <c r="F36" s="64">
        <v>81</v>
      </c>
      <c r="G36" s="64">
        <v>81</v>
      </c>
      <c r="H36" s="64">
        <v>83</v>
      </c>
      <c r="I36" s="64" t="s">
        <v>102</v>
      </c>
      <c r="J36" s="64" t="s">
        <v>102</v>
      </c>
      <c r="K36" s="64" t="s">
        <v>102</v>
      </c>
      <c r="L36" s="64" t="s">
        <v>102</v>
      </c>
      <c r="M36" s="64" t="s">
        <v>102</v>
      </c>
    </row>
    <row r="37" spans="1:13" ht="15.75" x14ac:dyDescent="0.3">
      <c r="A37" s="24" t="s">
        <v>44</v>
      </c>
      <c r="B37" s="64">
        <v>21</v>
      </c>
      <c r="C37" s="64">
        <v>25</v>
      </c>
      <c r="D37" s="64">
        <v>39</v>
      </c>
      <c r="E37" s="64">
        <v>39</v>
      </c>
      <c r="F37" s="64">
        <v>39</v>
      </c>
      <c r="G37" s="64">
        <v>39</v>
      </c>
      <c r="H37" s="64">
        <v>39</v>
      </c>
      <c r="I37" s="64" t="s">
        <v>102</v>
      </c>
      <c r="J37" s="64" t="s">
        <v>102</v>
      </c>
      <c r="K37" s="64" t="s">
        <v>102</v>
      </c>
      <c r="L37" s="64" t="s">
        <v>102</v>
      </c>
      <c r="M37" s="64" t="s">
        <v>102</v>
      </c>
    </row>
    <row r="38" spans="1:13" ht="15.75" x14ac:dyDescent="0.3">
      <c r="A38" s="24" t="s">
        <v>45</v>
      </c>
      <c r="B38" s="64">
        <v>49</v>
      </c>
      <c r="C38" s="64">
        <v>49</v>
      </c>
      <c r="D38" s="64">
        <v>50</v>
      </c>
      <c r="E38" s="64">
        <v>51</v>
      </c>
      <c r="F38" s="64">
        <v>52</v>
      </c>
      <c r="G38" s="64">
        <v>52</v>
      </c>
      <c r="H38" s="64">
        <v>51</v>
      </c>
      <c r="I38" s="64" t="s">
        <v>102</v>
      </c>
      <c r="J38" s="64" t="s">
        <v>102</v>
      </c>
      <c r="K38" s="64" t="s">
        <v>102</v>
      </c>
      <c r="L38" s="64" t="s">
        <v>102</v>
      </c>
      <c r="M38" s="64" t="s">
        <v>102</v>
      </c>
    </row>
    <row r="39" spans="1:13" ht="15.75" x14ac:dyDescent="0.3">
      <c r="A39" s="20" t="s">
        <v>46</v>
      </c>
      <c r="B39" s="63">
        <v>62</v>
      </c>
      <c r="C39" s="63">
        <v>62</v>
      </c>
      <c r="D39" s="63">
        <v>61</v>
      </c>
      <c r="E39" s="63">
        <v>62</v>
      </c>
      <c r="F39" s="63">
        <v>61</v>
      </c>
      <c r="G39" s="63">
        <v>62</v>
      </c>
      <c r="H39" s="63">
        <v>61</v>
      </c>
      <c r="I39" s="63" t="s">
        <v>102</v>
      </c>
      <c r="J39" s="63" t="s">
        <v>102</v>
      </c>
      <c r="K39" s="63" t="s">
        <v>102</v>
      </c>
      <c r="L39" s="63" t="s">
        <v>102</v>
      </c>
      <c r="M39" s="63" t="s">
        <v>102</v>
      </c>
    </row>
    <row r="40" spans="1:13" ht="15.75" x14ac:dyDescent="0.3">
      <c r="A40" s="20" t="s">
        <v>47</v>
      </c>
      <c r="B40" s="63">
        <v>254</v>
      </c>
      <c r="C40" s="63">
        <v>259</v>
      </c>
      <c r="D40" s="63">
        <v>289</v>
      </c>
      <c r="E40" s="63">
        <v>311</v>
      </c>
      <c r="F40" s="63">
        <v>312</v>
      </c>
      <c r="G40" s="63">
        <v>317</v>
      </c>
      <c r="H40" s="63">
        <v>322</v>
      </c>
      <c r="I40" s="63" t="s">
        <v>102</v>
      </c>
      <c r="J40" s="63" t="s">
        <v>102</v>
      </c>
      <c r="K40" s="63" t="s">
        <v>102</v>
      </c>
      <c r="L40" s="63" t="s">
        <v>102</v>
      </c>
      <c r="M40" s="63" t="s">
        <v>102</v>
      </c>
    </row>
    <row r="41" spans="1:13" ht="15.75" x14ac:dyDescent="0.3">
      <c r="A41" s="24" t="s">
        <v>48</v>
      </c>
      <c r="B41" s="64">
        <v>131</v>
      </c>
      <c r="C41" s="64">
        <v>132</v>
      </c>
      <c r="D41" s="64">
        <v>149</v>
      </c>
      <c r="E41" s="64">
        <v>160</v>
      </c>
      <c r="F41" s="64">
        <v>165</v>
      </c>
      <c r="G41" s="64">
        <v>167</v>
      </c>
      <c r="H41" s="64">
        <v>169</v>
      </c>
      <c r="I41" s="64" t="s">
        <v>102</v>
      </c>
      <c r="J41" s="64" t="s">
        <v>102</v>
      </c>
      <c r="K41" s="64" t="s">
        <v>102</v>
      </c>
      <c r="L41" s="64" t="s">
        <v>102</v>
      </c>
      <c r="M41" s="64" t="s">
        <v>102</v>
      </c>
    </row>
    <row r="42" spans="1:13" ht="15.75" x14ac:dyDescent="0.3">
      <c r="A42" s="24" t="s">
        <v>49</v>
      </c>
      <c r="B42" s="64">
        <v>41</v>
      </c>
      <c r="C42" s="64">
        <v>41</v>
      </c>
      <c r="D42" s="64">
        <v>45</v>
      </c>
      <c r="E42" s="64">
        <v>50</v>
      </c>
      <c r="F42" s="64">
        <v>48</v>
      </c>
      <c r="G42" s="64">
        <v>48</v>
      </c>
      <c r="H42" s="64">
        <v>49</v>
      </c>
      <c r="I42" s="64" t="s">
        <v>102</v>
      </c>
      <c r="J42" s="64" t="s">
        <v>102</v>
      </c>
      <c r="K42" s="64" t="s">
        <v>102</v>
      </c>
      <c r="L42" s="64" t="s">
        <v>102</v>
      </c>
      <c r="M42" s="64" t="s">
        <v>102</v>
      </c>
    </row>
    <row r="43" spans="1:13" ht="15.75" x14ac:dyDescent="0.3">
      <c r="A43" s="24" t="s">
        <v>50</v>
      </c>
      <c r="B43" s="64">
        <v>36</v>
      </c>
      <c r="C43" s="64">
        <v>39</v>
      </c>
      <c r="D43" s="64">
        <v>48</v>
      </c>
      <c r="E43" s="64">
        <v>54</v>
      </c>
      <c r="F43" s="64">
        <v>52</v>
      </c>
      <c r="G43" s="64">
        <v>54</v>
      </c>
      <c r="H43" s="64">
        <v>56</v>
      </c>
      <c r="I43" s="64" t="s">
        <v>102</v>
      </c>
      <c r="J43" s="64" t="s">
        <v>102</v>
      </c>
      <c r="K43" s="64" t="s">
        <v>102</v>
      </c>
      <c r="L43" s="64" t="s">
        <v>102</v>
      </c>
      <c r="M43" s="64" t="s">
        <v>102</v>
      </c>
    </row>
    <row r="44" spans="1:13" ht="15.75" x14ac:dyDescent="0.3">
      <c r="A44" s="24" t="s">
        <v>51</v>
      </c>
      <c r="B44" s="64">
        <v>46</v>
      </c>
      <c r="C44" s="64">
        <v>47</v>
      </c>
      <c r="D44" s="64">
        <v>47</v>
      </c>
      <c r="E44" s="64">
        <v>47</v>
      </c>
      <c r="F44" s="64">
        <v>47</v>
      </c>
      <c r="G44" s="64">
        <v>48</v>
      </c>
      <c r="H44" s="64">
        <v>48</v>
      </c>
      <c r="I44" s="64" t="s">
        <v>102</v>
      </c>
      <c r="J44" s="64" t="s">
        <v>102</v>
      </c>
      <c r="K44" s="64" t="s">
        <v>102</v>
      </c>
      <c r="L44" s="64" t="s">
        <v>102</v>
      </c>
      <c r="M44" s="64" t="s">
        <v>102</v>
      </c>
    </row>
    <row r="45" spans="1:13" ht="15.75" x14ac:dyDescent="0.3">
      <c r="A45" s="20" t="s">
        <v>52</v>
      </c>
      <c r="B45" s="63">
        <v>63</v>
      </c>
      <c r="C45" s="63">
        <v>65</v>
      </c>
      <c r="D45" s="63">
        <v>66</v>
      </c>
      <c r="E45" s="63">
        <v>66</v>
      </c>
      <c r="F45" s="63">
        <v>65</v>
      </c>
      <c r="G45" s="63">
        <v>67</v>
      </c>
      <c r="H45" s="63">
        <v>67</v>
      </c>
      <c r="I45" s="63" t="s">
        <v>102</v>
      </c>
      <c r="J45" s="63" t="s">
        <v>102</v>
      </c>
      <c r="K45" s="63" t="s">
        <v>102</v>
      </c>
      <c r="L45" s="63" t="s">
        <v>102</v>
      </c>
      <c r="M45" s="63" t="s">
        <v>102</v>
      </c>
    </row>
    <row r="46" spans="1:13" ht="15.75" x14ac:dyDescent="0.3">
      <c r="A46" s="24" t="s">
        <v>53</v>
      </c>
      <c r="B46" s="64">
        <v>24</v>
      </c>
      <c r="C46" s="64">
        <v>25</v>
      </c>
      <c r="D46" s="64">
        <v>26</v>
      </c>
      <c r="E46" s="64">
        <v>25</v>
      </c>
      <c r="F46" s="64">
        <v>23</v>
      </c>
      <c r="G46" s="64">
        <v>25</v>
      </c>
      <c r="H46" s="64">
        <v>25</v>
      </c>
      <c r="I46" s="64" t="s">
        <v>102</v>
      </c>
      <c r="J46" s="64" t="s">
        <v>102</v>
      </c>
      <c r="K46" s="64" t="s">
        <v>102</v>
      </c>
      <c r="L46" s="64" t="s">
        <v>102</v>
      </c>
      <c r="M46" s="64" t="s">
        <v>102</v>
      </c>
    </row>
    <row r="47" spans="1:13" ht="15.75" x14ac:dyDescent="0.3">
      <c r="A47" s="24" t="s">
        <v>54</v>
      </c>
      <c r="B47" s="64">
        <v>15</v>
      </c>
      <c r="C47" s="64">
        <v>15</v>
      </c>
      <c r="D47" s="64">
        <v>15</v>
      </c>
      <c r="E47" s="64">
        <v>15</v>
      </c>
      <c r="F47" s="64">
        <v>15</v>
      </c>
      <c r="G47" s="64">
        <v>15</v>
      </c>
      <c r="H47" s="64">
        <v>15</v>
      </c>
      <c r="I47" s="64" t="s">
        <v>102</v>
      </c>
      <c r="J47" s="64" t="s">
        <v>102</v>
      </c>
      <c r="K47" s="64" t="s">
        <v>102</v>
      </c>
      <c r="L47" s="64" t="s">
        <v>102</v>
      </c>
      <c r="M47" s="64" t="s">
        <v>102</v>
      </c>
    </row>
    <row r="48" spans="1:13" ht="15.75" x14ac:dyDescent="0.3">
      <c r="A48" s="24" t="s">
        <v>55</v>
      </c>
      <c r="B48" s="64">
        <v>24</v>
      </c>
      <c r="C48" s="64">
        <v>25</v>
      </c>
      <c r="D48" s="64">
        <v>25</v>
      </c>
      <c r="E48" s="64">
        <v>26</v>
      </c>
      <c r="F48" s="64">
        <v>27</v>
      </c>
      <c r="G48" s="64">
        <v>27</v>
      </c>
      <c r="H48" s="64">
        <v>27</v>
      </c>
      <c r="I48" s="64" t="s">
        <v>102</v>
      </c>
      <c r="J48" s="64" t="s">
        <v>102</v>
      </c>
      <c r="K48" s="64" t="s">
        <v>102</v>
      </c>
      <c r="L48" s="64" t="s">
        <v>102</v>
      </c>
      <c r="M48" s="64" t="s">
        <v>102</v>
      </c>
    </row>
    <row r="49" spans="1:13" ht="15.75" x14ac:dyDescent="0.3">
      <c r="A49" s="20" t="s">
        <v>56</v>
      </c>
      <c r="B49" s="63">
        <v>96</v>
      </c>
      <c r="C49" s="63">
        <v>96</v>
      </c>
      <c r="D49" s="63">
        <v>99</v>
      </c>
      <c r="E49" s="63">
        <v>100</v>
      </c>
      <c r="F49" s="63">
        <v>99</v>
      </c>
      <c r="G49" s="63">
        <v>101</v>
      </c>
      <c r="H49" s="63">
        <v>100</v>
      </c>
      <c r="I49" s="63" t="s">
        <v>102</v>
      </c>
      <c r="J49" s="63" t="s">
        <v>102</v>
      </c>
      <c r="K49" s="63" t="s">
        <v>102</v>
      </c>
      <c r="L49" s="63" t="s">
        <v>102</v>
      </c>
      <c r="M49" s="63" t="s">
        <v>102</v>
      </c>
    </row>
    <row r="50" spans="1:13" ht="15.75" x14ac:dyDescent="0.3">
      <c r="A50" s="24" t="s">
        <v>57</v>
      </c>
      <c r="B50" s="64">
        <v>16</v>
      </c>
      <c r="C50" s="64">
        <v>17</v>
      </c>
      <c r="D50" s="64">
        <v>20</v>
      </c>
      <c r="E50" s="64">
        <v>21</v>
      </c>
      <c r="F50" s="64">
        <v>20</v>
      </c>
      <c r="G50" s="64">
        <v>21</v>
      </c>
      <c r="H50" s="64">
        <v>21</v>
      </c>
      <c r="I50" s="64" t="s">
        <v>102</v>
      </c>
      <c r="J50" s="64" t="s">
        <v>102</v>
      </c>
      <c r="K50" s="64" t="s">
        <v>102</v>
      </c>
      <c r="L50" s="64" t="s">
        <v>102</v>
      </c>
      <c r="M50" s="64" t="s">
        <v>102</v>
      </c>
    </row>
    <row r="51" spans="1:13" ht="15.75" x14ac:dyDescent="0.3">
      <c r="A51" s="24" t="s">
        <v>58</v>
      </c>
      <c r="B51" s="64">
        <v>29</v>
      </c>
      <c r="C51" s="64">
        <v>28</v>
      </c>
      <c r="D51" s="64">
        <v>28</v>
      </c>
      <c r="E51" s="64">
        <v>28</v>
      </c>
      <c r="F51" s="64">
        <v>28</v>
      </c>
      <c r="G51" s="64">
        <v>29</v>
      </c>
      <c r="H51" s="64">
        <v>28</v>
      </c>
      <c r="I51" s="64" t="s">
        <v>102</v>
      </c>
      <c r="J51" s="64" t="s">
        <v>102</v>
      </c>
      <c r="K51" s="64" t="s">
        <v>102</v>
      </c>
      <c r="L51" s="64" t="s">
        <v>102</v>
      </c>
      <c r="M51" s="64" t="s">
        <v>102</v>
      </c>
    </row>
    <row r="52" spans="1:13" ht="15.75" x14ac:dyDescent="0.3">
      <c r="A52" s="24" t="s">
        <v>59</v>
      </c>
      <c r="B52" s="64">
        <v>27</v>
      </c>
      <c r="C52" s="64">
        <v>27</v>
      </c>
      <c r="D52" s="64">
        <v>27</v>
      </c>
      <c r="E52" s="64">
        <v>27</v>
      </c>
      <c r="F52" s="64">
        <v>27</v>
      </c>
      <c r="G52" s="64">
        <v>27</v>
      </c>
      <c r="H52" s="64">
        <v>27</v>
      </c>
      <c r="I52" s="64" t="s">
        <v>102</v>
      </c>
      <c r="J52" s="64" t="s">
        <v>102</v>
      </c>
      <c r="K52" s="64" t="s">
        <v>102</v>
      </c>
      <c r="L52" s="64" t="s">
        <v>102</v>
      </c>
      <c r="M52" s="64" t="s">
        <v>102</v>
      </c>
    </row>
    <row r="53" spans="1:13" ht="15.75" x14ac:dyDescent="0.3">
      <c r="A53" s="24" t="s">
        <v>60</v>
      </c>
      <c r="B53" s="64">
        <v>24</v>
      </c>
      <c r="C53" s="64">
        <v>24</v>
      </c>
      <c r="D53" s="64">
        <v>24</v>
      </c>
      <c r="E53" s="64">
        <v>24</v>
      </c>
      <c r="F53" s="64">
        <v>24</v>
      </c>
      <c r="G53" s="64">
        <v>24</v>
      </c>
      <c r="H53" s="64">
        <v>24</v>
      </c>
      <c r="I53" s="64" t="s">
        <v>102</v>
      </c>
      <c r="J53" s="64" t="s">
        <v>102</v>
      </c>
      <c r="K53" s="64" t="s">
        <v>102</v>
      </c>
      <c r="L53" s="64" t="s">
        <v>102</v>
      </c>
      <c r="M53" s="64" t="s">
        <v>102</v>
      </c>
    </row>
    <row r="54" spans="1:13" ht="15.75" x14ac:dyDescent="0.3">
      <c r="A54" s="20" t="s">
        <v>61</v>
      </c>
      <c r="B54" s="63">
        <v>86</v>
      </c>
      <c r="C54" s="63">
        <v>88</v>
      </c>
      <c r="D54" s="63">
        <v>87</v>
      </c>
      <c r="E54" s="63">
        <v>95</v>
      </c>
      <c r="F54" s="63">
        <v>94</v>
      </c>
      <c r="G54" s="63">
        <v>94</v>
      </c>
      <c r="H54" s="63">
        <v>93</v>
      </c>
      <c r="I54" s="63" t="s">
        <v>102</v>
      </c>
      <c r="J54" s="63" t="s">
        <v>102</v>
      </c>
      <c r="K54" s="63" t="s">
        <v>102</v>
      </c>
      <c r="L54" s="63" t="s">
        <v>102</v>
      </c>
      <c r="M54" s="63" t="s">
        <v>102</v>
      </c>
    </row>
    <row r="55" spans="1:13" ht="15.75" x14ac:dyDescent="0.3">
      <c r="A55" s="24" t="s">
        <v>62</v>
      </c>
      <c r="B55" s="64">
        <v>22</v>
      </c>
      <c r="C55" s="64">
        <v>24</v>
      </c>
      <c r="D55" s="64">
        <v>23</v>
      </c>
      <c r="E55" s="64">
        <v>27</v>
      </c>
      <c r="F55" s="64">
        <v>26</v>
      </c>
      <c r="G55" s="64">
        <v>26</v>
      </c>
      <c r="H55" s="64">
        <v>25</v>
      </c>
      <c r="I55" s="64" t="s">
        <v>102</v>
      </c>
      <c r="J55" s="64" t="s">
        <v>102</v>
      </c>
      <c r="K55" s="64" t="s">
        <v>102</v>
      </c>
      <c r="L55" s="64" t="s">
        <v>102</v>
      </c>
      <c r="M55" s="64" t="s">
        <v>102</v>
      </c>
    </row>
    <row r="56" spans="1:13" ht="15.75" x14ac:dyDescent="0.3">
      <c r="A56" s="24" t="s">
        <v>63</v>
      </c>
      <c r="B56" s="64">
        <v>15</v>
      </c>
      <c r="C56" s="64">
        <v>15</v>
      </c>
      <c r="D56" s="64">
        <v>15</v>
      </c>
      <c r="E56" s="64">
        <v>18</v>
      </c>
      <c r="F56" s="64">
        <v>19</v>
      </c>
      <c r="G56" s="64">
        <v>18</v>
      </c>
      <c r="H56" s="64">
        <v>18</v>
      </c>
      <c r="I56" s="64" t="s">
        <v>102</v>
      </c>
      <c r="J56" s="64" t="s">
        <v>102</v>
      </c>
      <c r="K56" s="64" t="s">
        <v>102</v>
      </c>
      <c r="L56" s="64" t="s">
        <v>102</v>
      </c>
      <c r="M56" s="64" t="s">
        <v>102</v>
      </c>
    </row>
    <row r="57" spans="1:13" ht="15.75" x14ac:dyDescent="0.3">
      <c r="A57" s="24" t="s">
        <v>64</v>
      </c>
      <c r="B57" s="64">
        <v>49</v>
      </c>
      <c r="C57" s="64">
        <v>49</v>
      </c>
      <c r="D57" s="64">
        <v>49</v>
      </c>
      <c r="E57" s="64">
        <v>50</v>
      </c>
      <c r="F57" s="64">
        <v>49</v>
      </c>
      <c r="G57" s="64">
        <v>50</v>
      </c>
      <c r="H57" s="64">
        <v>50</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31</v>
      </c>
      <c r="I59" s="64" t="s">
        <v>102</v>
      </c>
      <c r="J59" s="64" t="s">
        <v>102</v>
      </c>
      <c r="K59" s="64" t="s">
        <v>102</v>
      </c>
      <c r="L59" s="64" t="s">
        <v>102</v>
      </c>
      <c r="M59" s="64" t="s">
        <v>102</v>
      </c>
    </row>
    <row r="60" spans="1:13" ht="15.75" x14ac:dyDescent="0.3">
      <c r="A60" s="24" t="s">
        <v>67</v>
      </c>
      <c r="B60" s="64">
        <v>10</v>
      </c>
      <c r="C60" s="64">
        <v>10</v>
      </c>
      <c r="D60" s="64">
        <v>15</v>
      </c>
      <c r="E60" s="64">
        <v>27</v>
      </c>
      <c r="F60" s="64">
        <v>27</v>
      </c>
      <c r="G60" s="64">
        <v>27</v>
      </c>
      <c r="H60" s="64">
        <v>27</v>
      </c>
      <c r="I60" s="64" t="s">
        <v>102</v>
      </c>
      <c r="J60" s="64" t="s">
        <v>102</v>
      </c>
      <c r="K60" s="64" t="s">
        <v>102</v>
      </c>
      <c r="L60" s="64" t="s">
        <v>102</v>
      </c>
      <c r="M60" s="64" t="s">
        <v>102</v>
      </c>
    </row>
    <row r="61" spans="1:13" ht="15.75" x14ac:dyDescent="0.3">
      <c r="A61" s="24" t="s">
        <v>68</v>
      </c>
      <c r="B61" s="64">
        <v>15</v>
      </c>
      <c r="C61" s="64">
        <v>17</v>
      </c>
      <c r="D61" s="64">
        <v>17</v>
      </c>
      <c r="E61" s="64">
        <v>17</v>
      </c>
      <c r="F61" s="64">
        <v>17</v>
      </c>
      <c r="G61" s="64">
        <v>17</v>
      </c>
      <c r="H61" s="64">
        <v>17</v>
      </c>
      <c r="I61" s="64" t="s">
        <v>102</v>
      </c>
      <c r="J61" s="64" t="s">
        <v>102</v>
      </c>
      <c r="K61" s="64" t="s">
        <v>102</v>
      </c>
      <c r="L61" s="64" t="s">
        <v>102</v>
      </c>
      <c r="M61" s="64" t="s">
        <v>102</v>
      </c>
    </row>
    <row r="62" spans="1:13" ht="15.75" x14ac:dyDescent="0.3">
      <c r="A62" s="24" t="s">
        <v>69</v>
      </c>
      <c r="B62" s="64">
        <v>15</v>
      </c>
      <c r="C62" s="64">
        <v>16</v>
      </c>
      <c r="D62" s="64">
        <v>23</v>
      </c>
      <c r="E62" s="64">
        <v>40</v>
      </c>
      <c r="F62" s="64">
        <v>41</v>
      </c>
      <c r="G62" s="64">
        <v>41</v>
      </c>
      <c r="H62" s="64">
        <v>42</v>
      </c>
      <c r="I62" s="64" t="s">
        <v>102</v>
      </c>
      <c r="J62" s="64" t="s">
        <v>102</v>
      </c>
      <c r="K62" s="64" t="s">
        <v>102</v>
      </c>
      <c r="L62" s="64" t="s">
        <v>102</v>
      </c>
      <c r="M62" s="64" t="s">
        <v>102</v>
      </c>
    </row>
    <row r="63" spans="1:13" ht="15.75" x14ac:dyDescent="0.3">
      <c r="A63" s="24" t="s">
        <v>70</v>
      </c>
      <c r="B63" s="64">
        <v>153</v>
      </c>
      <c r="C63" s="64">
        <v>153</v>
      </c>
      <c r="D63" s="64">
        <v>152</v>
      </c>
      <c r="E63" s="64">
        <v>151</v>
      </c>
      <c r="F63" s="64">
        <v>151</v>
      </c>
      <c r="G63" s="64">
        <v>152</v>
      </c>
      <c r="H63" s="64">
        <v>152</v>
      </c>
      <c r="I63" s="64" t="s">
        <v>102</v>
      </c>
      <c r="J63" s="64" t="s">
        <v>102</v>
      </c>
      <c r="K63" s="64" t="s">
        <v>102</v>
      </c>
      <c r="L63" s="64" t="s">
        <v>102</v>
      </c>
      <c r="M63" s="64" t="s">
        <v>102</v>
      </c>
    </row>
    <row r="64" spans="1:13" ht="15.75" x14ac:dyDescent="0.3">
      <c r="A64" s="24" t="s">
        <v>71</v>
      </c>
      <c r="B64" s="64">
        <v>11</v>
      </c>
      <c r="C64" s="64">
        <v>16</v>
      </c>
      <c r="D64" s="64">
        <v>21</v>
      </c>
      <c r="E64" s="64">
        <v>23</v>
      </c>
      <c r="F64" s="64">
        <v>25</v>
      </c>
      <c r="G64" s="64">
        <v>25</v>
      </c>
      <c r="H64" s="64">
        <v>25</v>
      </c>
      <c r="I64" s="64" t="s">
        <v>102</v>
      </c>
      <c r="J64" s="64" t="s">
        <v>102</v>
      </c>
      <c r="K64" s="64" t="s">
        <v>102</v>
      </c>
      <c r="L64" s="64" t="s">
        <v>102</v>
      </c>
      <c r="M64" s="64" t="s">
        <v>102</v>
      </c>
    </row>
    <row r="65" spans="1:13" ht="15.75" x14ac:dyDescent="0.3">
      <c r="A65" s="24" t="s">
        <v>72</v>
      </c>
      <c r="B65" s="64">
        <v>24</v>
      </c>
      <c r="C65" s="64">
        <v>25</v>
      </c>
      <c r="D65" s="64">
        <v>32</v>
      </c>
      <c r="E65" s="64">
        <v>33</v>
      </c>
      <c r="F65" s="64">
        <v>35</v>
      </c>
      <c r="G65" s="64">
        <v>35</v>
      </c>
      <c r="H65" s="64">
        <v>35</v>
      </c>
      <c r="I65" s="64" t="s">
        <v>102</v>
      </c>
      <c r="J65" s="64" t="s">
        <v>102</v>
      </c>
      <c r="K65" s="64" t="s">
        <v>102</v>
      </c>
      <c r="L65" s="64" t="s">
        <v>102</v>
      </c>
      <c r="M65" s="64" t="s">
        <v>102</v>
      </c>
    </row>
    <row r="66" spans="1:13" ht="15.75" x14ac:dyDescent="0.3">
      <c r="A66" s="24" t="s">
        <v>73</v>
      </c>
      <c r="B66" s="64">
        <v>10</v>
      </c>
      <c r="C66" s="64">
        <v>9</v>
      </c>
      <c r="D66" s="64">
        <v>13</v>
      </c>
      <c r="E66" s="64">
        <v>17</v>
      </c>
      <c r="F66" s="64">
        <v>18</v>
      </c>
      <c r="G66" s="64">
        <v>20</v>
      </c>
      <c r="H66" s="64">
        <v>23</v>
      </c>
      <c r="I66" s="64" t="s">
        <v>102</v>
      </c>
      <c r="J66" s="64" t="s">
        <v>102</v>
      </c>
      <c r="K66" s="64" t="s">
        <v>102</v>
      </c>
      <c r="L66" s="64" t="s">
        <v>102</v>
      </c>
      <c r="M66" s="64" t="s">
        <v>102</v>
      </c>
    </row>
    <row r="67" spans="1:13" ht="15.75" x14ac:dyDescent="0.3">
      <c r="A67" s="24" t="s">
        <v>74</v>
      </c>
      <c r="B67" s="64">
        <v>19</v>
      </c>
      <c r="C67" s="64">
        <v>22</v>
      </c>
      <c r="D67" s="64">
        <v>31</v>
      </c>
      <c r="E67" s="64">
        <v>31</v>
      </c>
      <c r="F67" s="64">
        <v>31</v>
      </c>
      <c r="G67" s="64">
        <v>31</v>
      </c>
      <c r="H67" s="64">
        <v>31</v>
      </c>
      <c r="I67" s="64" t="s">
        <v>102</v>
      </c>
      <c r="J67" s="64" t="s">
        <v>102</v>
      </c>
      <c r="K67" s="64" t="s">
        <v>102</v>
      </c>
      <c r="L67" s="64" t="s">
        <v>102</v>
      </c>
      <c r="M67" s="64" t="s">
        <v>102</v>
      </c>
    </row>
    <row r="68" spans="1:13" ht="15.75" x14ac:dyDescent="0.3">
      <c r="A68" s="24" t="s">
        <v>75</v>
      </c>
      <c r="B68" s="64">
        <v>30</v>
      </c>
      <c r="C68" s="64">
        <v>32</v>
      </c>
      <c r="D68" s="64">
        <v>33</v>
      </c>
      <c r="E68" s="64">
        <v>43</v>
      </c>
      <c r="F68" s="64">
        <v>43</v>
      </c>
      <c r="G68" s="64">
        <v>44</v>
      </c>
      <c r="H68" s="64">
        <v>45</v>
      </c>
      <c r="I68" s="64" t="s">
        <v>102</v>
      </c>
      <c r="J68" s="64" t="s">
        <v>102</v>
      </c>
      <c r="K68" s="64" t="s">
        <v>102</v>
      </c>
      <c r="L68" s="64" t="s">
        <v>102</v>
      </c>
      <c r="M68" s="64" t="s">
        <v>102</v>
      </c>
    </row>
    <row r="69" spans="1:13" ht="15.75" x14ac:dyDescent="0.3">
      <c r="A69" s="24" t="s">
        <v>76</v>
      </c>
      <c r="B69" s="64">
        <v>10</v>
      </c>
      <c r="C69" s="64">
        <v>10</v>
      </c>
      <c r="D69" s="64">
        <v>13</v>
      </c>
      <c r="E69" s="64">
        <v>17</v>
      </c>
      <c r="F69" s="64">
        <v>17</v>
      </c>
      <c r="G69" s="64">
        <v>16</v>
      </c>
      <c r="H69" s="64">
        <v>17</v>
      </c>
      <c r="I69" s="64" t="s">
        <v>102</v>
      </c>
      <c r="J69" s="64" t="s">
        <v>102</v>
      </c>
      <c r="K69" s="64" t="s">
        <v>102</v>
      </c>
      <c r="L69" s="64" t="s">
        <v>102</v>
      </c>
      <c r="M69" s="64" t="s">
        <v>102</v>
      </c>
    </row>
    <row r="70" spans="1:13" ht="15.75" x14ac:dyDescent="0.3">
      <c r="A70" s="24" t="s">
        <v>77</v>
      </c>
      <c r="B70" s="64">
        <v>24</v>
      </c>
      <c r="C70" s="64">
        <v>23</v>
      </c>
      <c r="D70" s="64">
        <v>22</v>
      </c>
      <c r="E70" s="64">
        <v>22</v>
      </c>
      <c r="F70" s="64">
        <v>21</v>
      </c>
      <c r="G70" s="64">
        <v>21</v>
      </c>
      <c r="H70" s="64">
        <v>21</v>
      </c>
      <c r="I70" s="64" t="s">
        <v>102</v>
      </c>
      <c r="J70" s="64" t="s">
        <v>102</v>
      </c>
      <c r="K70" s="64" t="s">
        <v>102</v>
      </c>
      <c r="L70" s="64" t="s">
        <v>102</v>
      </c>
      <c r="M70" s="64" t="s">
        <v>102</v>
      </c>
    </row>
    <row r="71" spans="1:13" ht="15.75" x14ac:dyDescent="0.3">
      <c r="A71" s="24" t="s">
        <v>78</v>
      </c>
      <c r="B71" s="64">
        <v>161</v>
      </c>
      <c r="C71" s="64">
        <v>165</v>
      </c>
      <c r="D71" s="64">
        <v>195</v>
      </c>
      <c r="E71" s="64">
        <v>216</v>
      </c>
      <c r="F71" s="64">
        <v>220</v>
      </c>
      <c r="G71" s="64">
        <v>222</v>
      </c>
      <c r="H71" s="64">
        <v>224</v>
      </c>
      <c r="I71" s="64" t="s">
        <v>102</v>
      </c>
      <c r="J71" s="64" t="s">
        <v>102</v>
      </c>
      <c r="K71" s="64" t="s">
        <v>102</v>
      </c>
      <c r="L71" s="64" t="s">
        <v>102</v>
      </c>
      <c r="M71" s="64" t="s">
        <v>102</v>
      </c>
    </row>
    <row r="72" spans="1:13" ht="15.75" x14ac:dyDescent="0.3">
      <c r="A72" s="24" t="s">
        <v>79</v>
      </c>
      <c r="B72" s="64">
        <v>41</v>
      </c>
      <c r="C72" s="64">
        <v>42</v>
      </c>
      <c r="D72" s="64">
        <v>42</v>
      </c>
      <c r="E72" s="64">
        <v>42</v>
      </c>
      <c r="F72" s="64">
        <v>42</v>
      </c>
      <c r="G72" s="64">
        <v>43</v>
      </c>
      <c r="H72" s="64">
        <v>43</v>
      </c>
      <c r="I72" s="64" t="s">
        <v>102</v>
      </c>
      <c r="J72" s="64" t="s">
        <v>102</v>
      </c>
      <c r="K72" s="64" t="s">
        <v>102</v>
      </c>
      <c r="L72" s="64" t="s">
        <v>102</v>
      </c>
      <c r="M72" s="64" t="s">
        <v>102</v>
      </c>
    </row>
    <row r="73" spans="1:13" ht="15.75" x14ac:dyDescent="0.3">
      <c r="A73" s="24" t="s">
        <v>80</v>
      </c>
      <c r="B73" s="64">
        <v>15</v>
      </c>
      <c r="C73" s="64">
        <v>15</v>
      </c>
      <c r="D73" s="64">
        <v>18</v>
      </c>
      <c r="E73" s="64">
        <v>19</v>
      </c>
      <c r="F73" s="64">
        <v>18</v>
      </c>
      <c r="G73" s="64">
        <v>18</v>
      </c>
      <c r="H73" s="64">
        <v>18</v>
      </c>
      <c r="I73" s="64" t="s">
        <v>102</v>
      </c>
      <c r="J73" s="64" t="s">
        <v>102</v>
      </c>
      <c r="K73" s="64" t="s">
        <v>102</v>
      </c>
      <c r="L73" s="64" t="s">
        <v>102</v>
      </c>
      <c r="M73" s="64" t="s">
        <v>102</v>
      </c>
    </row>
    <row r="74" spans="1:13" ht="15.75" x14ac:dyDescent="0.3">
      <c r="A74" s="24" t="s">
        <v>81</v>
      </c>
      <c r="B74" s="64">
        <v>56</v>
      </c>
      <c r="C74" s="64">
        <v>55</v>
      </c>
      <c r="D74" s="64">
        <v>55</v>
      </c>
      <c r="E74" s="64">
        <v>55</v>
      </c>
      <c r="F74" s="64">
        <v>55</v>
      </c>
      <c r="G74" s="64">
        <v>56</v>
      </c>
      <c r="H74" s="64">
        <v>56</v>
      </c>
      <c r="I74" s="64" t="s">
        <v>102</v>
      </c>
      <c r="J74" s="64" t="s">
        <v>102</v>
      </c>
      <c r="K74" s="64" t="s">
        <v>102</v>
      </c>
      <c r="L74" s="64" t="s">
        <v>102</v>
      </c>
      <c r="M74" s="64" t="s">
        <v>102</v>
      </c>
    </row>
    <row r="75" spans="1:13" ht="15.75" x14ac:dyDescent="0.3">
      <c r="A75" s="24" t="s">
        <v>110</v>
      </c>
      <c r="B75" s="64">
        <v>128</v>
      </c>
      <c r="C75" s="64">
        <v>158</v>
      </c>
      <c r="D75" s="64">
        <v>186</v>
      </c>
      <c r="E75" s="64">
        <v>215</v>
      </c>
      <c r="F75" s="64">
        <v>215</v>
      </c>
      <c r="G75" s="64">
        <v>214</v>
      </c>
      <c r="H75" s="64">
        <v>216</v>
      </c>
      <c r="I75" s="64" t="s">
        <v>102</v>
      </c>
      <c r="J75" s="64" t="s">
        <v>102</v>
      </c>
      <c r="K75" s="64" t="s">
        <v>102</v>
      </c>
      <c r="L75" s="64" t="s">
        <v>102</v>
      </c>
      <c r="M75" s="64"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1662119</v>
      </c>
      <c r="I5" s="60" t="s">
        <v>102</v>
      </c>
      <c r="J5" s="60" t="s">
        <v>102</v>
      </c>
      <c r="K5" s="60" t="s">
        <v>102</v>
      </c>
      <c r="L5" s="60" t="s">
        <v>102</v>
      </c>
      <c r="M5" s="60" t="s">
        <v>102</v>
      </c>
    </row>
    <row r="6" spans="1:13" ht="15.75" x14ac:dyDescent="0.3">
      <c r="A6" s="18" t="s">
        <v>13</v>
      </c>
      <c r="B6" s="62">
        <v>317289</v>
      </c>
      <c r="C6" s="62">
        <v>319647</v>
      </c>
      <c r="D6" s="62">
        <v>396325</v>
      </c>
      <c r="E6" s="62">
        <v>443300</v>
      </c>
      <c r="F6" s="62">
        <v>470649</v>
      </c>
      <c r="G6" s="62">
        <v>458041</v>
      </c>
      <c r="H6" s="62">
        <v>483635</v>
      </c>
      <c r="I6" s="62" t="s">
        <v>102</v>
      </c>
      <c r="J6" s="62" t="s">
        <v>102</v>
      </c>
      <c r="K6" s="62" t="s">
        <v>102</v>
      </c>
      <c r="L6" s="62" t="s">
        <v>102</v>
      </c>
      <c r="M6" s="62" t="s">
        <v>102</v>
      </c>
    </row>
    <row r="7" spans="1:13" ht="15.75" x14ac:dyDescent="0.3">
      <c r="A7" s="18" t="s">
        <v>14</v>
      </c>
      <c r="B7" s="62">
        <v>993337</v>
      </c>
      <c r="C7" s="62">
        <v>945091</v>
      </c>
      <c r="D7" s="62">
        <v>1104047</v>
      </c>
      <c r="E7" s="62">
        <v>1122345</v>
      </c>
      <c r="F7" s="62">
        <v>1167962</v>
      </c>
      <c r="G7" s="62">
        <v>1134480</v>
      </c>
      <c r="H7" s="62">
        <v>1178484</v>
      </c>
      <c r="I7" s="62" t="s">
        <v>102</v>
      </c>
      <c r="J7" s="62" t="s">
        <v>102</v>
      </c>
      <c r="K7" s="62" t="s">
        <v>102</v>
      </c>
      <c r="L7" s="62" t="s">
        <v>102</v>
      </c>
      <c r="M7" s="62" t="s">
        <v>102</v>
      </c>
    </row>
    <row r="8" spans="1:13" ht="15.75" x14ac:dyDescent="0.3">
      <c r="A8" s="20" t="s">
        <v>15</v>
      </c>
      <c r="B8" s="63">
        <v>50469</v>
      </c>
      <c r="C8" s="63">
        <v>47202</v>
      </c>
      <c r="D8" s="63">
        <v>53604</v>
      </c>
      <c r="E8" s="63">
        <v>52490</v>
      </c>
      <c r="F8" s="63">
        <v>54843</v>
      </c>
      <c r="G8" s="63">
        <v>53245</v>
      </c>
      <c r="H8" s="63">
        <v>54985</v>
      </c>
      <c r="I8" s="63" t="s">
        <v>102</v>
      </c>
      <c r="J8" s="63" t="s">
        <v>102</v>
      </c>
      <c r="K8" s="63" t="s">
        <v>102</v>
      </c>
      <c r="L8" s="63" t="s">
        <v>102</v>
      </c>
      <c r="M8" s="63" t="s">
        <v>102</v>
      </c>
    </row>
    <row r="9" spans="1:13" ht="15.75" x14ac:dyDescent="0.3">
      <c r="A9" s="31" t="s">
        <v>16</v>
      </c>
      <c r="B9" s="64">
        <v>29718</v>
      </c>
      <c r="C9" s="64">
        <v>27315</v>
      </c>
      <c r="D9" s="64">
        <v>30721</v>
      </c>
      <c r="E9" s="64">
        <v>29682</v>
      </c>
      <c r="F9" s="64">
        <v>30721</v>
      </c>
      <c r="G9" s="64">
        <v>29697</v>
      </c>
      <c r="H9" s="64">
        <v>30613</v>
      </c>
      <c r="I9" s="64" t="s">
        <v>102</v>
      </c>
      <c r="J9" s="64" t="s">
        <v>102</v>
      </c>
      <c r="K9" s="64" t="s">
        <v>102</v>
      </c>
      <c r="L9" s="64" t="s">
        <v>102</v>
      </c>
      <c r="M9" s="64" t="s">
        <v>102</v>
      </c>
    </row>
    <row r="10" spans="1:13" ht="15.75" x14ac:dyDescent="0.3">
      <c r="A10" s="31" t="s">
        <v>17</v>
      </c>
      <c r="B10" s="64">
        <v>14509</v>
      </c>
      <c r="C10" s="64">
        <v>14230</v>
      </c>
      <c r="D10" s="64">
        <v>15369</v>
      </c>
      <c r="E10" s="64">
        <v>15244</v>
      </c>
      <c r="F10" s="64">
        <v>15870</v>
      </c>
      <c r="G10" s="64">
        <v>15578</v>
      </c>
      <c r="H10" s="64">
        <v>16120</v>
      </c>
      <c r="I10" s="64" t="s">
        <v>102</v>
      </c>
      <c r="J10" s="64" t="s">
        <v>102</v>
      </c>
      <c r="K10" s="64" t="s">
        <v>102</v>
      </c>
      <c r="L10" s="64" t="s">
        <v>102</v>
      </c>
      <c r="M10" s="64" t="s">
        <v>102</v>
      </c>
    </row>
    <row r="11" spans="1:13" ht="15.75" x14ac:dyDescent="0.3">
      <c r="A11" s="31" t="s">
        <v>18</v>
      </c>
      <c r="B11" s="64">
        <v>6242</v>
      </c>
      <c r="C11" s="64">
        <v>5657</v>
      </c>
      <c r="D11" s="64">
        <v>7514</v>
      </c>
      <c r="E11" s="64">
        <v>7564</v>
      </c>
      <c r="F11" s="64">
        <v>8252</v>
      </c>
      <c r="G11" s="64">
        <v>7970</v>
      </c>
      <c r="H11" s="64">
        <v>8252</v>
      </c>
      <c r="I11" s="64" t="s">
        <v>102</v>
      </c>
      <c r="J11" s="64" t="s">
        <v>102</v>
      </c>
      <c r="K11" s="64" t="s">
        <v>102</v>
      </c>
      <c r="L11" s="64" t="s">
        <v>102</v>
      </c>
      <c r="M11" s="64" t="s">
        <v>102</v>
      </c>
    </row>
    <row r="12" spans="1:13" ht="15.75" x14ac:dyDescent="0.3">
      <c r="A12" s="20" t="s">
        <v>19</v>
      </c>
      <c r="B12" s="63">
        <v>153148</v>
      </c>
      <c r="C12" s="63">
        <v>161673</v>
      </c>
      <c r="D12" s="63">
        <v>197886</v>
      </c>
      <c r="E12" s="63">
        <v>221564</v>
      </c>
      <c r="F12" s="63">
        <v>231900</v>
      </c>
      <c r="G12" s="63">
        <v>223028</v>
      </c>
      <c r="H12" s="63">
        <v>232333</v>
      </c>
      <c r="I12" s="63" t="s">
        <v>102</v>
      </c>
      <c r="J12" s="63" t="s">
        <v>102</v>
      </c>
      <c r="K12" s="63" t="s">
        <v>102</v>
      </c>
      <c r="L12" s="63" t="s">
        <v>102</v>
      </c>
      <c r="M12" s="63" t="s">
        <v>102</v>
      </c>
    </row>
    <row r="13" spans="1:13" ht="15.75" x14ac:dyDescent="0.3">
      <c r="A13" s="24" t="s">
        <v>20</v>
      </c>
      <c r="B13" s="64">
        <v>78707</v>
      </c>
      <c r="C13" s="64">
        <v>76725</v>
      </c>
      <c r="D13" s="64">
        <v>89238</v>
      </c>
      <c r="E13" s="64">
        <v>88569</v>
      </c>
      <c r="F13" s="64">
        <v>91657</v>
      </c>
      <c r="G13" s="64">
        <v>87600</v>
      </c>
      <c r="H13" s="64">
        <v>91383</v>
      </c>
      <c r="I13" s="64" t="s">
        <v>102</v>
      </c>
      <c r="J13" s="64" t="s">
        <v>102</v>
      </c>
      <c r="K13" s="64" t="s">
        <v>102</v>
      </c>
      <c r="L13" s="64" t="s">
        <v>102</v>
      </c>
      <c r="M13" s="64" t="s">
        <v>102</v>
      </c>
    </row>
    <row r="14" spans="1:13" ht="15.75" x14ac:dyDescent="0.3">
      <c r="A14" s="24" t="s">
        <v>21</v>
      </c>
      <c r="B14" s="64">
        <v>14731</v>
      </c>
      <c r="C14" s="64">
        <v>14788</v>
      </c>
      <c r="D14" s="64">
        <v>17211</v>
      </c>
      <c r="E14" s="64">
        <v>17242</v>
      </c>
      <c r="F14" s="64">
        <v>17886</v>
      </c>
      <c r="G14" s="64">
        <v>17308</v>
      </c>
      <c r="H14" s="64">
        <v>17878</v>
      </c>
      <c r="I14" s="64" t="s">
        <v>102</v>
      </c>
      <c r="J14" s="64" t="s">
        <v>102</v>
      </c>
      <c r="K14" s="64" t="s">
        <v>102</v>
      </c>
      <c r="L14" s="64" t="s">
        <v>102</v>
      </c>
      <c r="M14" s="64" t="s">
        <v>102</v>
      </c>
    </row>
    <row r="15" spans="1:13" ht="15.75" x14ac:dyDescent="0.3">
      <c r="A15" s="24" t="s">
        <v>22</v>
      </c>
      <c r="B15" s="64">
        <v>9076</v>
      </c>
      <c r="C15" s="64">
        <v>12318</v>
      </c>
      <c r="D15" s="64">
        <v>18555</v>
      </c>
      <c r="E15" s="64">
        <v>28263</v>
      </c>
      <c r="F15" s="64">
        <v>29698</v>
      </c>
      <c r="G15" s="64">
        <v>28740</v>
      </c>
      <c r="H15" s="64">
        <v>29698</v>
      </c>
      <c r="I15" s="64" t="s">
        <v>102</v>
      </c>
      <c r="J15" s="64" t="s">
        <v>102</v>
      </c>
      <c r="K15" s="64" t="s">
        <v>102</v>
      </c>
      <c r="L15" s="64" t="s">
        <v>102</v>
      </c>
      <c r="M15" s="64" t="s">
        <v>102</v>
      </c>
    </row>
    <row r="16" spans="1:13" ht="15.75" x14ac:dyDescent="0.3">
      <c r="A16" s="24" t="s">
        <v>23</v>
      </c>
      <c r="B16" s="64">
        <v>7510</v>
      </c>
      <c r="C16" s="64">
        <v>11561</v>
      </c>
      <c r="D16" s="64">
        <v>14650</v>
      </c>
      <c r="E16" s="64">
        <v>22075</v>
      </c>
      <c r="F16" s="64">
        <v>24402</v>
      </c>
      <c r="G16" s="64">
        <v>23578</v>
      </c>
      <c r="H16" s="64">
        <v>25055</v>
      </c>
      <c r="I16" s="64" t="s">
        <v>102</v>
      </c>
      <c r="J16" s="64" t="s">
        <v>102</v>
      </c>
      <c r="K16" s="64" t="s">
        <v>102</v>
      </c>
      <c r="L16" s="64" t="s">
        <v>102</v>
      </c>
      <c r="M16" s="64" t="s">
        <v>102</v>
      </c>
    </row>
    <row r="17" spans="1:13" ht="15.75" x14ac:dyDescent="0.3">
      <c r="A17" s="24" t="s">
        <v>24</v>
      </c>
      <c r="B17" s="64">
        <v>15208</v>
      </c>
      <c r="C17" s="64">
        <v>19902</v>
      </c>
      <c r="D17" s="64">
        <v>26539</v>
      </c>
      <c r="E17" s="64">
        <v>33215</v>
      </c>
      <c r="F17" s="64">
        <v>34741</v>
      </c>
      <c r="G17" s="64">
        <v>33684</v>
      </c>
      <c r="H17" s="64">
        <v>34906</v>
      </c>
      <c r="I17" s="64" t="s">
        <v>102</v>
      </c>
      <c r="J17" s="64" t="s">
        <v>102</v>
      </c>
      <c r="K17" s="64" t="s">
        <v>102</v>
      </c>
      <c r="L17" s="64" t="s">
        <v>102</v>
      </c>
      <c r="M17" s="64" t="s">
        <v>102</v>
      </c>
    </row>
    <row r="18" spans="1:13" ht="15.75" x14ac:dyDescent="0.3">
      <c r="A18" s="24" t="s">
        <v>25</v>
      </c>
      <c r="B18" s="64">
        <v>19634</v>
      </c>
      <c r="C18" s="64">
        <v>19193</v>
      </c>
      <c r="D18" s="64">
        <v>21275</v>
      </c>
      <c r="E18" s="64">
        <v>20778</v>
      </c>
      <c r="F18" s="64">
        <v>21638</v>
      </c>
      <c r="G18" s="64">
        <v>20898</v>
      </c>
      <c r="H18" s="64">
        <v>21638</v>
      </c>
      <c r="I18" s="64" t="s">
        <v>102</v>
      </c>
      <c r="J18" s="64" t="s">
        <v>102</v>
      </c>
      <c r="K18" s="64" t="s">
        <v>102</v>
      </c>
      <c r="L18" s="64" t="s">
        <v>102</v>
      </c>
      <c r="M18" s="64" t="s">
        <v>102</v>
      </c>
    </row>
    <row r="19" spans="1:13" ht="15.75" x14ac:dyDescent="0.3">
      <c r="A19" s="24" t="s">
        <v>26</v>
      </c>
      <c r="B19" s="64">
        <v>4258</v>
      </c>
      <c r="C19" s="64">
        <v>3262</v>
      </c>
      <c r="D19" s="64">
        <v>5424</v>
      </c>
      <c r="E19" s="64">
        <v>5191</v>
      </c>
      <c r="F19" s="64">
        <v>5275</v>
      </c>
      <c r="G19" s="64">
        <v>5100</v>
      </c>
      <c r="H19" s="64">
        <v>5451</v>
      </c>
      <c r="I19" s="64" t="s">
        <v>102</v>
      </c>
      <c r="J19" s="64" t="s">
        <v>102</v>
      </c>
      <c r="K19" s="64" t="s">
        <v>102</v>
      </c>
      <c r="L19" s="64" t="s">
        <v>102</v>
      </c>
      <c r="M19" s="64" t="s">
        <v>102</v>
      </c>
    </row>
    <row r="20" spans="1:13" ht="15.75" x14ac:dyDescent="0.3">
      <c r="A20" s="24" t="s">
        <v>27</v>
      </c>
      <c r="B20" s="64">
        <v>4024</v>
      </c>
      <c r="C20" s="64">
        <v>3924</v>
      </c>
      <c r="D20" s="64">
        <v>4994</v>
      </c>
      <c r="E20" s="64">
        <v>6231</v>
      </c>
      <c r="F20" s="64">
        <v>6603</v>
      </c>
      <c r="G20" s="64">
        <v>6120</v>
      </c>
      <c r="H20" s="64">
        <v>6324</v>
      </c>
      <c r="I20" s="64" t="s">
        <v>102</v>
      </c>
      <c r="J20" s="64" t="s">
        <v>102</v>
      </c>
      <c r="K20" s="64" t="s">
        <v>102</v>
      </c>
      <c r="L20" s="64" t="s">
        <v>102</v>
      </c>
      <c r="M20" s="64" t="s">
        <v>102</v>
      </c>
    </row>
    <row r="21" spans="1:13" ht="15.75" x14ac:dyDescent="0.3">
      <c r="A21" s="20" t="s">
        <v>28</v>
      </c>
      <c r="B21" s="63">
        <v>53533</v>
      </c>
      <c r="C21" s="63">
        <v>51029</v>
      </c>
      <c r="D21" s="63">
        <v>60605</v>
      </c>
      <c r="E21" s="63">
        <v>62920</v>
      </c>
      <c r="F21" s="63">
        <v>67391</v>
      </c>
      <c r="G21" s="63">
        <v>64326</v>
      </c>
      <c r="H21" s="63">
        <v>66119</v>
      </c>
      <c r="I21" s="63" t="s">
        <v>102</v>
      </c>
      <c r="J21" s="63" t="s">
        <v>102</v>
      </c>
      <c r="K21" s="63" t="s">
        <v>102</v>
      </c>
      <c r="L21" s="63" t="s">
        <v>102</v>
      </c>
      <c r="M21" s="63" t="s">
        <v>102</v>
      </c>
    </row>
    <row r="22" spans="1:13" ht="15.75" x14ac:dyDescent="0.3">
      <c r="A22" s="24" t="s">
        <v>29</v>
      </c>
      <c r="B22" s="64">
        <v>16564</v>
      </c>
      <c r="C22" s="64">
        <v>16015</v>
      </c>
      <c r="D22" s="64">
        <v>19521</v>
      </c>
      <c r="E22" s="64">
        <v>20616</v>
      </c>
      <c r="F22" s="64">
        <v>21338</v>
      </c>
      <c r="G22" s="64">
        <v>20576</v>
      </c>
      <c r="H22" s="64">
        <v>20560</v>
      </c>
      <c r="I22" s="64" t="s">
        <v>102</v>
      </c>
      <c r="J22" s="64" t="s">
        <v>102</v>
      </c>
      <c r="K22" s="64" t="s">
        <v>102</v>
      </c>
      <c r="L22" s="64" t="s">
        <v>102</v>
      </c>
      <c r="M22" s="64" t="s">
        <v>102</v>
      </c>
    </row>
    <row r="23" spans="1:13" ht="15.75" x14ac:dyDescent="0.3">
      <c r="A23" s="24" t="s">
        <v>30</v>
      </c>
      <c r="B23" s="64">
        <v>1905</v>
      </c>
      <c r="C23" s="64">
        <v>3424</v>
      </c>
      <c r="D23" s="64">
        <v>5493</v>
      </c>
      <c r="E23" s="64">
        <v>7009</v>
      </c>
      <c r="F23" s="64">
        <v>8429</v>
      </c>
      <c r="G23" s="64">
        <v>7763</v>
      </c>
      <c r="H23" s="64">
        <v>8335</v>
      </c>
      <c r="I23" s="64" t="s">
        <v>102</v>
      </c>
      <c r="J23" s="64" t="s">
        <v>102</v>
      </c>
      <c r="K23" s="64" t="s">
        <v>102</v>
      </c>
      <c r="L23" s="64" t="s">
        <v>102</v>
      </c>
      <c r="M23" s="64" t="s">
        <v>102</v>
      </c>
    </row>
    <row r="24" spans="1:13" ht="15.75" x14ac:dyDescent="0.3">
      <c r="A24" s="24" t="s">
        <v>31</v>
      </c>
      <c r="B24" s="64">
        <v>35064</v>
      </c>
      <c r="C24" s="64">
        <v>31590</v>
      </c>
      <c r="D24" s="64">
        <v>35591</v>
      </c>
      <c r="E24" s="64">
        <v>35295</v>
      </c>
      <c r="F24" s="64">
        <v>37624</v>
      </c>
      <c r="G24" s="64">
        <v>35987</v>
      </c>
      <c r="H24" s="64">
        <v>37224</v>
      </c>
      <c r="I24" s="64" t="s">
        <v>102</v>
      </c>
      <c r="J24" s="64" t="s">
        <v>102</v>
      </c>
      <c r="K24" s="64" t="s">
        <v>102</v>
      </c>
      <c r="L24" s="64" t="s">
        <v>102</v>
      </c>
      <c r="M24" s="64" t="s">
        <v>102</v>
      </c>
    </row>
    <row r="25" spans="1:13" ht="15.75" x14ac:dyDescent="0.3">
      <c r="A25" s="20" t="s">
        <v>32</v>
      </c>
      <c r="B25" s="63">
        <v>12916</v>
      </c>
      <c r="C25" s="63">
        <v>12810</v>
      </c>
      <c r="D25" s="63">
        <v>15545</v>
      </c>
      <c r="E25" s="63">
        <v>16697</v>
      </c>
      <c r="F25" s="63">
        <v>17823</v>
      </c>
      <c r="G25" s="63">
        <v>17107</v>
      </c>
      <c r="H25" s="63">
        <v>17762</v>
      </c>
      <c r="I25" s="63" t="s">
        <v>102</v>
      </c>
      <c r="J25" s="63" t="s">
        <v>102</v>
      </c>
      <c r="K25" s="63" t="s">
        <v>102</v>
      </c>
      <c r="L25" s="63" t="s">
        <v>102</v>
      </c>
      <c r="M25" s="63" t="s">
        <v>102</v>
      </c>
    </row>
    <row r="26" spans="1:13" ht="15.75" x14ac:dyDescent="0.3">
      <c r="A26" s="20" t="s">
        <v>33</v>
      </c>
      <c r="B26" s="63">
        <v>78716</v>
      </c>
      <c r="C26" s="63">
        <v>70502</v>
      </c>
      <c r="D26" s="63">
        <v>91729</v>
      </c>
      <c r="E26" s="63">
        <v>119856</v>
      </c>
      <c r="F26" s="63">
        <v>132370</v>
      </c>
      <c r="G26" s="63">
        <v>128083</v>
      </c>
      <c r="H26" s="63">
        <v>132838</v>
      </c>
      <c r="I26" s="63" t="s">
        <v>102</v>
      </c>
      <c r="J26" s="63" t="s">
        <v>102</v>
      </c>
      <c r="K26" s="63" t="s">
        <v>102</v>
      </c>
      <c r="L26" s="63" t="s">
        <v>102</v>
      </c>
      <c r="M26" s="63" t="s">
        <v>102</v>
      </c>
    </row>
    <row r="27" spans="1:13" ht="15.75" x14ac:dyDescent="0.3">
      <c r="A27" s="24" t="s">
        <v>34</v>
      </c>
      <c r="B27" s="64">
        <v>21643</v>
      </c>
      <c r="C27" s="64">
        <v>19721</v>
      </c>
      <c r="D27" s="64">
        <v>30759</v>
      </c>
      <c r="E27" s="64">
        <v>54686</v>
      </c>
      <c r="F27" s="64">
        <v>63461</v>
      </c>
      <c r="G27" s="64">
        <v>61362</v>
      </c>
      <c r="H27" s="64">
        <v>63830</v>
      </c>
      <c r="I27" s="64" t="s">
        <v>102</v>
      </c>
      <c r="J27" s="64" t="s">
        <v>102</v>
      </c>
      <c r="K27" s="64" t="s">
        <v>102</v>
      </c>
      <c r="L27" s="64" t="s">
        <v>102</v>
      </c>
      <c r="M27" s="64" t="s">
        <v>102</v>
      </c>
    </row>
    <row r="28" spans="1:13" ht="15.75" x14ac:dyDescent="0.3">
      <c r="A28" s="24" t="s">
        <v>35</v>
      </c>
      <c r="B28" s="64">
        <v>57073</v>
      </c>
      <c r="C28" s="64">
        <v>50781</v>
      </c>
      <c r="D28" s="64">
        <v>60970</v>
      </c>
      <c r="E28" s="64">
        <v>65170</v>
      </c>
      <c r="F28" s="64">
        <v>68909</v>
      </c>
      <c r="G28" s="64">
        <v>66721</v>
      </c>
      <c r="H28" s="64">
        <v>69008</v>
      </c>
      <c r="I28" s="64" t="s">
        <v>102</v>
      </c>
      <c r="J28" s="64" t="s">
        <v>102</v>
      </c>
      <c r="K28" s="64" t="s">
        <v>102</v>
      </c>
      <c r="L28" s="64" t="s">
        <v>102</v>
      </c>
      <c r="M28" s="64" t="s">
        <v>102</v>
      </c>
    </row>
    <row r="29" spans="1:13" ht="15.75" x14ac:dyDescent="0.3">
      <c r="A29" s="20" t="s">
        <v>36</v>
      </c>
      <c r="B29" s="63">
        <v>362348</v>
      </c>
      <c r="C29" s="63">
        <v>339488</v>
      </c>
      <c r="D29" s="63">
        <v>387159</v>
      </c>
      <c r="E29" s="63">
        <v>384642</v>
      </c>
      <c r="F29" s="63">
        <v>400777</v>
      </c>
      <c r="G29" s="63">
        <v>389946</v>
      </c>
      <c r="H29" s="63">
        <v>408927</v>
      </c>
      <c r="I29" s="63" t="s">
        <v>102</v>
      </c>
      <c r="J29" s="63" t="s">
        <v>102</v>
      </c>
      <c r="K29" s="63" t="s">
        <v>102</v>
      </c>
      <c r="L29" s="63" t="s">
        <v>102</v>
      </c>
      <c r="M29" s="63" t="s">
        <v>102</v>
      </c>
    </row>
    <row r="30" spans="1:13" ht="15.75" x14ac:dyDescent="0.3">
      <c r="A30" s="24" t="s">
        <v>37</v>
      </c>
      <c r="B30" s="64">
        <v>3979</v>
      </c>
      <c r="C30" s="64">
        <v>4014</v>
      </c>
      <c r="D30" s="64">
        <v>6575</v>
      </c>
      <c r="E30" s="64">
        <v>10492</v>
      </c>
      <c r="F30" s="64">
        <v>11410</v>
      </c>
      <c r="G30" s="64">
        <v>12657</v>
      </c>
      <c r="H30" s="64">
        <v>15469</v>
      </c>
      <c r="I30" s="64" t="s">
        <v>102</v>
      </c>
      <c r="J30" s="64" t="s">
        <v>102</v>
      </c>
      <c r="K30" s="64" t="s">
        <v>102</v>
      </c>
      <c r="L30" s="64" t="s">
        <v>102</v>
      </c>
      <c r="M30" s="64" t="s">
        <v>102</v>
      </c>
    </row>
    <row r="31" spans="1:13" ht="15.75" x14ac:dyDescent="0.3">
      <c r="A31" s="24" t="s">
        <v>38</v>
      </c>
      <c r="B31" s="64">
        <v>28983</v>
      </c>
      <c r="C31" s="64">
        <v>32351</v>
      </c>
      <c r="D31" s="64">
        <v>43233</v>
      </c>
      <c r="E31" s="64">
        <v>47075</v>
      </c>
      <c r="F31" s="64">
        <v>51214</v>
      </c>
      <c r="G31" s="64">
        <v>49558</v>
      </c>
      <c r="H31" s="64">
        <v>51203</v>
      </c>
      <c r="I31" s="64" t="s">
        <v>102</v>
      </c>
      <c r="J31" s="64" t="s">
        <v>102</v>
      </c>
      <c r="K31" s="64" t="s">
        <v>102</v>
      </c>
      <c r="L31" s="64" t="s">
        <v>102</v>
      </c>
      <c r="M31" s="64" t="s">
        <v>102</v>
      </c>
    </row>
    <row r="32" spans="1:13" ht="15.75" x14ac:dyDescent="0.3">
      <c r="A32" s="24" t="s">
        <v>39</v>
      </c>
      <c r="B32" s="64">
        <v>144062</v>
      </c>
      <c r="C32" s="64">
        <v>131970</v>
      </c>
      <c r="D32" s="64">
        <v>145333</v>
      </c>
      <c r="E32" s="64">
        <v>139754</v>
      </c>
      <c r="F32" s="64">
        <v>143973</v>
      </c>
      <c r="G32" s="64">
        <v>139176</v>
      </c>
      <c r="H32" s="64">
        <v>143368</v>
      </c>
      <c r="I32" s="64" t="s">
        <v>102</v>
      </c>
      <c r="J32" s="64" t="s">
        <v>102</v>
      </c>
      <c r="K32" s="64" t="s">
        <v>102</v>
      </c>
      <c r="L32" s="64" t="s">
        <v>102</v>
      </c>
      <c r="M32" s="64" t="s">
        <v>102</v>
      </c>
    </row>
    <row r="33" spans="1:13" ht="15.75" x14ac:dyDescent="0.3">
      <c r="A33" s="24" t="s">
        <v>40</v>
      </c>
      <c r="B33" s="64">
        <v>148700</v>
      </c>
      <c r="C33" s="64">
        <v>135126</v>
      </c>
      <c r="D33" s="64">
        <v>150403</v>
      </c>
      <c r="E33" s="64">
        <v>145466</v>
      </c>
      <c r="F33" s="64">
        <v>150690</v>
      </c>
      <c r="G33" s="64">
        <v>146590</v>
      </c>
      <c r="H33" s="64">
        <v>155030</v>
      </c>
      <c r="I33" s="64" t="s">
        <v>102</v>
      </c>
      <c r="J33" s="64" t="s">
        <v>102</v>
      </c>
      <c r="K33" s="64" t="s">
        <v>102</v>
      </c>
      <c r="L33" s="64" t="s">
        <v>102</v>
      </c>
      <c r="M33" s="64" t="s">
        <v>102</v>
      </c>
    </row>
    <row r="34" spans="1:13" ht="15.75" x14ac:dyDescent="0.3">
      <c r="A34" s="24" t="s">
        <v>41</v>
      </c>
      <c r="B34" s="64">
        <v>36624</v>
      </c>
      <c r="C34" s="64">
        <v>36027</v>
      </c>
      <c r="D34" s="64">
        <v>41615</v>
      </c>
      <c r="E34" s="64">
        <v>41855</v>
      </c>
      <c r="F34" s="64">
        <v>43490</v>
      </c>
      <c r="G34" s="64">
        <v>41965</v>
      </c>
      <c r="H34" s="64">
        <v>43857</v>
      </c>
      <c r="I34" s="64" t="s">
        <v>102</v>
      </c>
      <c r="J34" s="64" t="s">
        <v>102</v>
      </c>
      <c r="K34" s="64" t="s">
        <v>102</v>
      </c>
      <c r="L34" s="64" t="s">
        <v>102</v>
      </c>
      <c r="M34" s="64" t="s">
        <v>102</v>
      </c>
    </row>
    <row r="35" spans="1:13" ht="15.75" x14ac:dyDescent="0.3">
      <c r="A35" s="20" t="s">
        <v>42</v>
      </c>
      <c r="B35" s="63">
        <v>80099</v>
      </c>
      <c r="C35" s="63">
        <v>86338</v>
      </c>
      <c r="D35" s="63">
        <v>118245</v>
      </c>
      <c r="E35" s="63">
        <v>127778</v>
      </c>
      <c r="F35" s="63">
        <v>134788</v>
      </c>
      <c r="G35" s="63">
        <v>130855</v>
      </c>
      <c r="H35" s="63">
        <v>136882</v>
      </c>
      <c r="I35" s="63" t="s">
        <v>102</v>
      </c>
      <c r="J35" s="63" t="s">
        <v>102</v>
      </c>
      <c r="K35" s="63" t="s">
        <v>102</v>
      </c>
      <c r="L35" s="63" t="s">
        <v>102</v>
      </c>
      <c r="M35" s="63" t="s">
        <v>102</v>
      </c>
    </row>
    <row r="36" spans="1:13" ht="15.75" x14ac:dyDescent="0.3">
      <c r="A36" s="24" t="s">
        <v>43</v>
      </c>
      <c r="B36" s="64">
        <v>27983</v>
      </c>
      <c r="C36" s="64">
        <v>29145</v>
      </c>
      <c r="D36" s="64">
        <v>33664</v>
      </c>
      <c r="E36" s="64">
        <v>42807</v>
      </c>
      <c r="F36" s="64">
        <v>46895</v>
      </c>
      <c r="G36" s="64">
        <v>45758</v>
      </c>
      <c r="H36" s="64">
        <v>48755</v>
      </c>
      <c r="I36" s="64" t="s">
        <v>102</v>
      </c>
      <c r="J36" s="64" t="s">
        <v>102</v>
      </c>
      <c r="K36" s="64" t="s">
        <v>102</v>
      </c>
      <c r="L36" s="64" t="s">
        <v>102</v>
      </c>
      <c r="M36" s="64" t="s">
        <v>102</v>
      </c>
    </row>
    <row r="37" spans="1:13" ht="15.75" x14ac:dyDescent="0.3">
      <c r="A37" s="24" t="s">
        <v>44</v>
      </c>
      <c r="B37" s="64">
        <v>26085</v>
      </c>
      <c r="C37" s="64">
        <v>33094</v>
      </c>
      <c r="D37" s="64">
        <v>57523</v>
      </c>
      <c r="E37" s="64">
        <v>57958</v>
      </c>
      <c r="F37" s="64">
        <v>59815</v>
      </c>
      <c r="G37" s="64">
        <v>57928</v>
      </c>
      <c r="H37" s="64">
        <v>59922</v>
      </c>
      <c r="I37" s="64" t="s">
        <v>102</v>
      </c>
      <c r="J37" s="64" t="s">
        <v>102</v>
      </c>
      <c r="K37" s="64" t="s">
        <v>102</v>
      </c>
      <c r="L37" s="64" t="s">
        <v>102</v>
      </c>
      <c r="M37" s="64" t="s">
        <v>102</v>
      </c>
    </row>
    <row r="38" spans="1:13" ht="15.75" x14ac:dyDescent="0.3">
      <c r="A38" s="24" t="s">
        <v>45</v>
      </c>
      <c r="B38" s="64">
        <v>26031</v>
      </c>
      <c r="C38" s="64">
        <v>24099</v>
      </c>
      <c r="D38" s="64">
        <v>27058</v>
      </c>
      <c r="E38" s="64">
        <v>27013</v>
      </c>
      <c r="F38" s="64">
        <v>28078</v>
      </c>
      <c r="G38" s="64">
        <v>27169</v>
      </c>
      <c r="H38" s="64">
        <v>28205</v>
      </c>
      <c r="I38" s="64" t="s">
        <v>102</v>
      </c>
      <c r="J38" s="64" t="s">
        <v>102</v>
      </c>
      <c r="K38" s="64" t="s">
        <v>102</v>
      </c>
      <c r="L38" s="64" t="s">
        <v>102</v>
      </c>
      <c r="M38" s="64" t="s">
        <v>102</v>
      </c>
    </row>
    <row r="39" spans="1:13" ht="15.75" x14ac:dyDescent="0.3">
      <c r="A39" s="20" t="s">
        <v>46</v>
      </c>
      <c r="B39" s="63">
        <v>49242</v>
      </c>
      <c r="C39" s="63">
        <v>45925</v>
      </c>
      <c r="D39" s="63">
        <v>50594</v>
      </c>
      <c r="E39" s="63">
        <v>48266</v>
      </c>
      <c r="F39" s="63">
        <v>48700</v>
      </c>
      <c r="G39" s="63">
        <v>48305</v>
      </c>
      <c r="H39" s="63">
        <v>49593</v>
      </c>
      <c r="I39" s="63" t="s">
        <v>102</v>
      </c>
      <c r="J39" s="63" t="s">
        <v>102</v>
      </c>
      <c r="K39" s="63" t="s">
        <v>102</v>
      </c>
      <c r="L39" s="63" t="s">
        <v>102</v>
      </c>
      <c r="M39" s="63" t="s">
        <v>102</v>
      </c>
    </row>
    <row r="40" spans="1:13" ht="15.75" x14ac:dyDescent="0.3">
      <c r="A40" s="20" t="s">
        <v>47</v>
      </c>
      <c r="B40" s="63">
        <v>219716</v>
      </c>
      <c r="C40" s="63">
        <v>203757</v>
      </c>
      <c r="D40" s="63">
        <v>246408</v>
      </c>
      <c r="E40" s="63">
        <v>256230</v>
      </c>
      <c r="F40" s="63">
        <v>268192</v>
      </c>
      <c r="G40" s="63">
        <v>262430</v>
      </c>
      <c r="H40" s="63">
        <v>278349</v>
      </c>
      <c r="I40" s="63" t="s">
        <v>102</v>
      </c>
      <c r="J40" s="63" t="s">
        <v>102</v>
      </c>
      <c r="K40" s="63" t="s">
        <v>102</v>
      </c>
      <c r="L40" s="63" t="s">
        <v>102</v>
      </c>
      <c r="M40" s="63" t="s">
        <v>102</v>
      </c>
    </row>
    <row r="41" spans="1:13" ht="15.75" x14ac:dyDescent="0.3">
      <c r="A41" s="24" t="s">
        <v>48</v>
      </c>
      <c r="B41" s="64">
        <v>134393</v>
      </c>
      <c r="C41" s="64">
        <v>121895</v>
      </c>
      <c r="D41" s="64">
        <v>150131</v>
      </c>
      <c r="E41" s="64">
        <v>156912</v>
      </c>
      <c r="F41" s="64">
        <v>166217</v>
      </c>
      <c r="G41" s="64">
        <v>162516</v>
      </c>
      <c r="H41" s="64">
        <v>172751</v>
      </c>
      <c r="I41" s="64" t="s">
        <v>102</v>
      </c>
      <c r="J41" s="64" t="s">
        <v>102</v>
      </c>
      <c r="K41" s="64" t="s">
        <v>102</v>
      </c>
      <c r="L41" s="64" t="s">
        <v>102</v>
      </c>
      <c r="M41" s="64" t="s">
        <v>102</v>
      </c>
    </row>
    <row r="42" spans="1:13" ht="15.75" x14ac:dyDescent="0.3">
      <c r="A42" s="24" t="s">
        <v>49</v>
      </c>
      <c r="B42" s="64">
        <v>16956</v>
      </c>
      <c r="C42" s="64">
        <v>17236</v>
      </c>
      <c r="D42" s="64">
        <v>20803</v>
      </c>
      <c r="E42" s="64">
        <v>22407</v>
      </c>
      <c r="F42" s="64">
        <v>22519</v>
      </c>
      <c r="G42" s="64">
        <v>21615</v>
      </c>
      <c r="H42" s="64">
        <v>23495</v>
      </c>
      <c r="I42" s="64" t="s">
        <v>102</v>
      </c>
      <c r="J42" s="64" t="s">
        <v>102</v>
      </c>
      <c r="K42" s="64" t="s">
        <v>102</v>
      </c>
      <c r="L42" s="64" t="s">
        <v>102</v>
      </c>
      <c r="M42" s="64" t="s">
        <v>102</v>
      </c>
    </row>
    <row r="43" spans="1:13" ht="15.75" x14ac:dyDescent="0.3">
      <c r="A43" s="24" t="s">
        <v>50</v>
      </c>
      <c r="B43" s="64">
        <v>13729</v>
      </c>
      <c r="C43" s="64">
        <v>14074</v>
      </c>
      <c r="D43" s="64">
        <v>20752</v>
      </c>
      <c r="E43" s="64">
        <v>22372</v>
      </c>
      <c r="F43" s="64">
        <v>23511</v>
      </c>
      <c r="G43" s="64">
        <v>23919</v>
      </c>
      <c r="H43" s="64">
        <v>25996</v>
      </c>
      <c r="I43" s="64" t="s">
        <v>102</v>
      </c>
      <c r="J43" s="64" t="s">
        <v>102</v>
      </c>
      <c r="K43" s="64" t="s">
        <v>102</v>
      </c>
      <c r="L43" s="64" t="s">
        <v>102</v>
      </c>
      <c r="M43" s="64" t="s">
        <v>102</v>
      </c>
    </row>
    <row r="44" spans="1:13" ht="15.75" x14ac:dyDescent="0.3">
      <c r="A44" s="24" t="s">
        <v>51</v>
      </c>
      <c r="B44" s="64">
        <v>54638</v>
      </c>
      <c r="C44" s="64">
        <v>50552</v>
      </c>
      <c r="D44" s="64">
        <v>54722</v>
      </c>
      <c r="E44" s="64">
        <v>54539</v>
      </c>
      <c r="F44" s="64">
        <v>55945</v>
      </c>
      <c r="G44" s="64">
        <v>54380</v>
      </c>
      <c r="H44" s="64">
        <v>56107</v>
      </c>
      <c r="I44" s="64" t="s">
        <v>102</v>
      </c>
      <c r="J44" s="64" t="s">
        <v>102</v>
      </c>
      <c r="K44" s="64" t="s">
        <v>102</v>
      </c>
      <c r="L44" s="64" t="s">
        <v>102</v>
      </c>
      <c r="M44" s="64" t="s">
        <v>102</v>
      </c>
    </row>
    <row r="45" spans="1:13" ht="15.75" x14ac:dyDescent="0.3">
      <c r="A45" s="20" t="s">
        <v>52</v>
      </c>
      <c r="B45" s="63">
        <v>49464</v>
      </c>
      <c r="C45" s="63">
        <v>46241</v>
      </c>
      <c r="D45" s="63">
        <v>52935</v>
      </c>
      <c r="E45" s="63">
        <v>51776</v>
      </c>
      <c r="F45" s="63">
        <v>51989</v>
      </c>
      <c r="G45" s="63">
        <v>52260</v>
      </c>
      <c r="H45" s="63">
        <v>54202</v>
      </c>
      <c r="I45" s="63" t="s">
        <v>102</v>
      </c>
      <c r="J45" s="63" t="s">
        <v>102</v>
      </c>
      <c r="K45" s="63" t="s">
        <v>102</v>
      </c>
      <c r="L45" s="63" t="s">
        <v>102</v>
      </c>
      <c r="M45" s="63" t="s">
        <v>102</v>
      </c>
    </row>
    <row r="46" spans="1:13" ht="15.75" x14ac:dyDescent="0.3">
      <c r="A46" s="24" t="s">
        <v>53</v>
      </c>
      <c r="B46" s="64">
        <v>10518</v>
      </c>
      <c r="C46" s="64">
        <v>9815</v>
      </c>
      <c r="D46" s="64">
        <v>12556</v>
      </c>
      <c r="E46" s="64">
        <v>11858</v>
      </c>
      <c r="F46" s="64">
        <v>10943</v>
      </c>
      <c r="G46" s="64">
        <v>11718</v>
      </c>
      <c r="H46" s="64">
        <v>12257</v>
      </c>
      <c r="I46" s="64" t="s">
        <v>102</v>
      </c>
      <c r="J46" s="64" t="s">
        <v>102</v>
      </c>
      <c r="K46" s="64" t="s">
        <v>102</v>
      </c>
      <c r="L46" s="64" t="s">
        <v>102</v>
      </c>
      <c r="M46" s="64" t="s">
        <v>102</v>
      </c>
    </row>
    <row r="47" spans="1:13" ht="15.75" x14ac:dyDescent="0.3">
      <c r="A47" s="24" t="s">
        <v>54</v>
      </c>
      <c r="B47" s="64">
        <v>10099</v>
      </c>
      <c r="C47" s="64">
        <v>9736</v>
      </c>
      <c r="D47" s="64">
        <v>10778</v>
      </c>
      <c r="E47" s="64">
        <v>10368</v>
      </c>
      <c r="F47" s="64">
        <v>10206</v>
      </c>
      <c r="G47" s="64">
        <v>10398</v>
      </c>
      <c r="H47" s="64">
        <v>10697</v>
      </c>
      <c r="I47" s="64" t="s">
        <v>102</v>
      </c>
      <c r="J47" s="64" t="s">
        <v>102</v>
      </c>
      <c r="K47" s="64" t="s">
        <v>102</v>
      </c>
      <c r="L47" s="64" t="s">
        <v>102</v>
      </c>
      <c r="M47" s="64" t="s">
        <v>102</v>
      </c>
    </row>
    <row r="48" spans="1:13" ht="15.75" x14ac:dyDescent="0.3">
      <c r="A48" s="24" t="s">
        <v>55</v>
      </c>
      <c r="B48" s="64">
        <v>28847</v>
      </c>
      <c r="C48" s="64">
        <v>26690</v>
      </c>
      <c r="D48" s="64">
        <v>29601</v>
      </c>
      <c r="E48" s="64">
        <v>29550</v>
      </c>
      <c r="F48" s="64">
        <v>30840</v>
      </c>
      <c r="G48" s="64">
        <v>30144</v>
      </c>
      <c r="H48" s="64">
        <v>31248</v>
      </c>
      <c r="I48" s="64" t="s">
        <v>102</v>
      </c>
      <c r="J48" s="64" t="s">
        <v>102</v>
      </c>
      <c r="K48" s="64" t="s">
        <v>102</v>
      </c>
      <c r="L48" s="64" t="s">
        <v>102</v>
      </c>
      <c r="M48" s="64" t="s">
        <v>102</v>
      </c>
    </row>
    <row r="49" spans="1:13" ht="15.75" x14ac:dyDescent="0.3">
      <c r="A49" s="20" t="s">
        <v>56</v>
      </c>
      <c r="B49" s="63">
        <v>127061</v>
      </c>
      <c r="C49" s="63">
        <v>129907</v>
      </c>
      <c r="D49" s="63">
        <v>148822</v>
      </c>
      <c r="E49" s="63">
        <v>145694</v>
      </c>
      <c r="F49" s="63">
        <v>149775</v>
      </c>
      <c r="G49" s="63">
        <v>145641</v>
      </c>
      <c r="H49" s="63">
        <v>150105</v>
      </c>
      <c r="I49" s="63" t="s">
        <v>102</v>
      </c>
      <c r="J49" s="63" t="s">
        <v>102</v>
      </c>
      <c r="K49" s="63" t="s">
        <v>102</v>
      </c>
      <c r="L49" s="63" t="s">
        <v>102</v>
      </c>
      <c r="M49" s="63" t="s">
        <v>102</v>
      </c>
    </row>
    <row r="50" spans="1:13" ht="15.75" x14ac:dyDescent="0.3">
      <c r="A50" s="24" t="s">
        <v>57</v>
      </c>
      <c r="B50" s="64">
        <v>16329</v>
      </c>
      <c r="C50" s="64">
        <v>16016</v>
      </c>
      <c r="D50" s="64">
        <v>19576</v>
      </c>
      <c r="E50" s="64">
        <v>19802</v>
      </c>
      <c r="F50" s="64">
        <v>20382</v>
      </c>
      <c r="G50" s="64">
        <v>20659</v>
      </c>
      <c r="H50" s="64">
        <v>21310</v>
      </c>
      <c r="I50" s="64" t="s">
        <v>102</v>
      </c>
      <c r="J50" s="64" t="s">
        <v>102</v>
      </c>
      <c r="K50" s="64" t="s">
        <v>102</v>
      </c>
      <c r="L50" s="64" t="s">
        <v>102</v>
      </c>
      <c r="M50" s="64" t="s">
        <v>102</v>
      </c>
    </row>
    <row r="51" spans="1:13" ht="15.75" x14ac:dyDescent="0.3">
      <c r="A51" s="24" t="s">
        <v>58</v>
      </c>
      <c r="B51" s="64">
        <v>12832</v>
      </c>
      <c r="C51" s="64">
        <v>12048</v>
      </c>
      <c r="D51" s="64">
        <v>13835</v>
      </c>
      <c r="E51" s="64">
        <v>13814</v>
      </c>
      <c r="F51" s="64">
        <v>14215</v>
      </c>
      <c r="G51" s="64">
        <v>13524</v>
      </c>
      <c r="H51" s="64">
        <v>13580</v>
      </c>
      <c r="I51" s="64" t="s">
        <v>102</v>
      </c>
      <c r="J51" s="64" t="s">
        <v>102</v>
      </c>
      <c r="K51" s="64" t="s">
        <v>102</v>
      </c>
      <c r="L51" s="64" t="s">
        <v>102</v>
      </c>
      <c r="M51" s="64" t="s">
        <v>102</v>
      </c>
    </row>
    <row r="52" spans="1:13" ht="15.75" x14ac:dyDescent="0.3">
      <c r="A52" s="24" t="s">
        <v>59</v>
      </c>
      <c r="B52" s="64">
        <v>36159</v>
      </c>
      <c r="C52" s="64">
        <v>33828</v>
      </c>
      <c r="D52" s="64">
        <v>37198</v>
      </c>
      <c r="E52" s="64">
        <v>36388</v>
      </c>
      <c r="F52" s="64">
        <v>36974</v>
      </c>
      <c r="G52" s="64">
        <v>35768</v>
      </c>
      <c r="H52" s="64">
        <v>37002</v>
      </c>
      <c r="I52" s="64" t="s">
        <v>102</v>
      </c>
      <c r="J52" s="64" t="s">
        <v>102</v>
      </c>
      <c r="K52" s="64" t="s">
        <v>102</v>
      </c>
      <c r="L52" s="64" t="s">
        <v>102</v>
      </c>
      <c r="M52" s="64" t="s">
        <v>102</v>
      </c>
    </row>
    <row r="53" spans="1:13" ht="15.75" x14ac:dyDescent="0.3">
      <c r="A53" s="24" t="s">
        <v>60</v>
      </c>
      <c r="B53" s="64">
        <v>61741</v>
      </c>
      <c r="C53" s="64">
        <v>68015</v>
      </c>
      <c r="D53" s="64">
        <v>78213</v>
      </c>
      <c r="E53" s="64">
        <v>75690</v>
      </c>
      <c r="F53" s="64">
        <v>78204</v>
      </c>
      <c r="G53" s="64">
        <v>75690</v>
      </c>
      <c r="H53" s="64">
        <v>78213</v>
      </c>
      <c r="I53" s="64" t="s">
        <v>102</v>
      </c>
      <c r="J53" s="64" t="s">
        <v>102</v>
      </c>
      <c r="K53" s="64" t="s">
        <v>102</v>
      </c>
      <c r="L53" s="64" t="s">
        <v>102</v>
      </c>
      <c r="M53" s="64" t="s">
        <v>102</v>
      </c>
    </row>
    <row r="54" spans="1:13" ht="15.75" x14ac:dyDescent="0.3">
      <c r="A54" s="20" t="s">
        <v>61</v>
      </c>
      <c r="B54" s="63">
        <v>73914</v>
      </c>
      <c r="C54" s="63">
        <v>69866</v>
      </c>
      <c r="D54" s="63">
        <v>76840</v>
      </c>
      <c r="E54" s="63">
        <v>77732</v>
      </c>
      <c r="F54" s="63">
        <v>80063</v>
      </c>
      <c r="G54" s="63">
        <v>77295</v>
      </c>
      <c r="H54" s="63">
        <v>80024</v>
      </c>
      <c r="I54" s="63" t="s">
        <v>102</v>
      </c>
      <c r="J54" s="63" t="s">
        <v>102</v>
      </c>
      <c r="K54" s="63" t="s">
        <v>102</v>
      </c>
      <c r="L54" s="63" t="s">
        <v>102</v>
      </c>
      <c r="M54" s="63" t="s">
        <v>102</v>
      </c>
    </row>
    <row r="55" spans="1:13" ht="15.75" x14ac:dyDescent="0.3">
      <c r="A55" s="24" t="s">
        <v>62</v>
      </c>
      <c r="B55" s="64">
        <v>5235</v>
      </c>
      <c r="C55" s="64">
        <v>5906</v>
      </c>
      <c r="D55" s="64">
        <v>6320</v>
      </c>
      <c r="E55" s="64">
        <v>7224</v>
      </c>
      <c r="F55" s="64">
        <v>7514</v>
      </c>
      <c r="G55" s="64">
        <v>7288</v>
      </c>
      <c r="H55" s="64">
        <v>7212</v>
      </c>
      <c r="I55" s="64" t="s">
        <v>102</v>
      </c>
      <c r="J55" s="64" t="s">
        <v>102</v>
      </c>
      <c r="K55" s="64" t="s">
        <v>102</v>
      </c>
      <c r="L55" s="64" t="s">
        <v>102</v>
      </c>
      <c r="M55" s="64" t="s">
        <v>102</v>
      </c>
    </row>
    <row r="56" spans="1:13" ht="15.75" x14ac:dyDescent="0.3">
      <c r="A56" s="24" t="s">
        <v>63</v>
      </c>
      <c r="B56" s="64">
        <v>5922</v>
      </c>
      <c r="C56" s="64">
        <v>5922</v>
      </c>
      <c r="D56" s="64">
        <v>6580</v>
      </c>
      <c r="E56" s="64">
        <v>7792</v>
      </c>
      <c r="F56" s="64">
        <v>8340</v>
      </c>
      <c r="G56" s="64">
        <v>7324</v>
      </c>
      <c r="H56" s="64">
        <v>7746</v>
      </c>
      <c r="I56" s="64" t="s">
        <v>102</v>
      </c>
      <c r="J56" s="64" t="s">
        <v>102</v>
      </c>
      <c r="K56" s="64" t="s">
        <v>102</v>
      </c>
      <c r="L56" s="64" t="s">
        <v>102</v>
      </c>
      <c r="M56" s="64" t="s">
        <v>102</v>
      </c>
    </row>
    <row r="57" spans="1:13" ht="15.75" x14ac:dyDescent="0.3">
      <c r="A57" s="24" t="s">
        <v>64</v>
      </c>
      <c r="B57" s="64">
        <v>62757</v>
      </c>
      <c r="C57" s="64">
        <v>58038</v>
      </c>
      <c r="D57" s="64">
        <v>63940</v>
      </c>
      <c r="E57" s="64">
        <v>62716</v>
      </c>
      <c r="F57" s="64">
        <v>64209</v>
      </c>
      <c r="G57" s="64">
        <v>62683</v>
      </c>
      <c r="H57" s="64">
        <v>65066</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32108</v>
      </c>
      <c r="I59" s="64" t="s">
        <v>102</v>
      </c>
      <c r="J59" s="64" t="s">
        <v>102</v>
      </c>
      <c r="K59" s="64" t="s">
        <v>102</v>
      </c>
      <c r="L59" s="64" t="s">
        <v>102</v>
      </c>
      <c r="M59" s="64" t="s">
        <v>102</v>
      </c>
    </row>
    <row r="60" spans="1:13" ht="15.75" x14ac:dyDescent="0.3">
      <c r="A60" s="24" t="s">
        <v>67</v>
      </c>
      <c r="B60" s="64">
        <v>3322</v>
      </c>
      <c r="C60" s="64">
        <v>2817</v>
      </c>
      <c r="D60" s="64">
        <v>4462</v>
      </c>
      <c r="E60" s="64">
        <v>11099</v>
      </c>
      <c r="F60" s="64">
        <v>14433</v>
      </c>
      <c r="G60" s="64">
        <v>13980</v>
      </c>
      <c r="H60" s="64">
        <v>14446</v>
      </c>
      <c r="I60" s="64" t="s">
        <v>102</v>
      </c>
      <c r="J60" s="64" t="s">
        <v>102</v>
      </c>
      <c r="K60" s="64" t="s">
        <v>102</v>
      </c>
      <c r="L60" s="64" t="s">
        <v>102</v>
      </c>
      <c r="M60" s="64" t="s">
        <v>102</v>
      </c>
    </row>
    <row r="61" spans="1:13" ht="15.75" x14ac:dyDescent="0.3">
      <c r="A61" s="24" t="s">
        <v>68</v>
      </c>
      <c r="B61" s="64">
        <v>13778</v>
      </c>
      <c r="C61" s="64">
        <v>11630</v>
      </c>
      <c r="D61" s="64">
        <v>15073</v>
      </c>
      <c r="E61" s="64">
        <v>14886</v>
      </c>
      <c r="F61" s="64">
        <v>15383</v>
      </c>
      <c r="G61" s="64">
        <v>14880</v>
      </c>
      <c r="H61" s="64">
        <v>15383</v>
      </c>
      <c r="I61" s="64" t="s">
        <v>102</v>
      </c>
      <c r="J61" s="64" t="s">
        <v>102</v>
      </c>
      <c r="K61" s="64" t="s">
        <v>102</v>
      </c>
      <c r="L61" s="64" t="s">
        <v>102</v>
      </c>
      <c r="M61" s="64" t="s">
        <v>102</v>
      </c>
    </row>
    <row r="62" spans="1:13" ht="15.75" x14ac:dyDescent="0.3">
      <c r="A62" s="24" t="s">
        <v>69</v>
      </c>
      <c r="B62" s="64">
        <v>11508</v>
      </c>
      <c r="C62" s="64">
        <v>10725</v>
      </c>
      <c r="D62" s="64">
        <v>16712</v>
      </c>
      <c r="E62" s="64">
        <v>28565</v>
      </c>
      <c r="F62" s="64">
        <v>31000</v>
      </c>
      <c r="G62" s="64">
        <v>30030</v>
      </c>
      <c r="H62" s="64">
        <v>31465</v>
      </c>
      <c r="I62" s="64" t="s">
        <v>102</v>
      </c>
      <c r="J62" s="64" t="s">
        <v>102</v>
      </c>
      <c r="K62" s="64" t="s">
        <v>102</v>
      </c>
      <c r="L62" s="64" t="s">
        <v>102</v>
      </c>
      <c r="M62" s="64" t="s">
        <v>102</v>
      </c>
    </row>
    <row r="63" spans="1:13" ht="15.75" x14ac:dyDescent="0.3">
      <c r="A63" s="24" t="s">
        <v>70</v>
      </c>
      <c r="B63" s="64">
        <v>276567</v>
      </c>
      <c r="C63" s="64">
        <v>251058</v>
      </c>
      <c r="D63" s="64">
        <v>278006</v>
      </c>
      <c r="E63" s="64">
        <v>267964</v>
      </c>
      <c r="F63" s="64">
        <v>276820</v>
      </c>
      <c r="G63" s="64">
        <v>268544</v>
      </c>
      <c r="H63" s="64">
        <v>280523</v>
      </c>
      <c r="I63" s="64" t="s">
        <v>102</v>
      </c>
      <c r="J63" s="64" t="s">
        <v>102</v>
      </c>
      <c r="K63" s="64" t="s">
        <v>102</v>
      </c>
      <c r="L63" s="64" t="s">
        <v>102</v>
      </c>
      <c r="M63" s="64" t="s">
        <v>102</v>
      </c>
    </row>
    <row r="64" spans="1:13" ht="15.75" x14ac:dyDescent="0.3">
      <c r="A64" s="24" t="s">
        <v>71</v>
      </c>
      <c r="B64" s="64">
        <v>4869</v>
      </c>
      <c r="C64" s="64">
        <v>6494</v>
      </c>
      <c r="D64" s="64">
        <v>9800</v>
      </c>
      <c r="E64" s="64">
        <v>11465</v>
      </c>
      <c r="F64" s="64">
        <v>12622</v>
      </c>
      <c r="G64" s="64">
        <v>12028</v>
      </c>
      <c r="H64" s="64">
        <v>12422</v>
      </c>
      <c r="I64" s="64" t="s">
        <v>102</v>
      </c>
      <c r="J64" s="64" t="s">
        <v>102</v>
      </c>
      <c r="K64" s="64" t="s">
        <v>102</v>
      </c>
      <c r="L64" s="64" t="s">
        <v>102</v>
      </c>
      <c r="M64" s="64" t="s">
        <v>102</v>
      </c>
    </row>
    <row r="65" spans="1:13" ht="15.75" x14ac:dyDescent="0.3">
      <c r="A65" s="24" t="s">
        <v>72</v>
      </c>
      <c r="B65" s="64">
        <v>24114</v>
      </c>
      <c r="C65" s="64">
        <v>25857</v>
      </c>
      <c r="D65" s="64">
        <v>33433</v>
      </c>
      <c r="E65" s="64">
        <v>35610</v>
      </c>
      <c r="F65" s="64">
        <v>38592</v>
      </c>
      <c r="G65" s="64">
        <v>37530</v>
      </c>
      <c r="H65" s="64">
        <v>38781</v>
      </c>
      <c r="I65" s="64" t="s">
        <v>102</v>
      </c>
      <c r="J65" s="64" t="s">
        <v>102</v>
      </c>
      <c r="K65" s="64" t="s">
        <v>102</v>
      </c>
      <c r="L65" s="64" t="s">
        <v>102</v>
      </c>
      <c r="M65" s="64" t="s">
        <v>102</v>
      </c>
    </row>
    <row r="66" spans="1:13" ht="15.75" x14ac:dyDescent="0.3">
      <c r="A66" s="24" t="s">
        <v>73</v>
      </c>
      <c r="B66" s="64">
        <v>3559</v>
      </c>
      <c r="C66" s="64">
        <v>3594</v>
      </c>
      <c r="D66" s="64">
        <v>6092</v>
      </c>
      <c r="E66" s="64">
        <v>9142</v>
      </c>
      <c r="F66" s="64">
        <v>10015</v>
      </c>
      <c r="G66" s="64">
        <v>11307</v>
      </c>
      <c r="H66" s="64">
        <v>14074</v>
      </c>
      <c r="I66" s="64" t="s">
        <v>102</v>
      </c>
      <c r="J66" s="64" t="s">
        <v>102</v>
      </c>
      <c r="K66" s="64" t="s">
        <v>102</v>
      </c>
      <c r="L66" s="64" t="s">
        <v>102</v>
      </c>
      <c r="M66" s="64" t="s">
        <v>102</v>
      </c>
    </row>
    <row r="67" spans="1:13" ht="15.75" x14ac:dyDescent="0.3">
      <c r="A67" s="24" t="s">
        <v>74</v>
      </c>
      <c r="B67" s="64">
        <v>25715</v>
      </c>
      <c r="C67" s="64">
        <v>31210</v>
      </c>
      <c r="D67" s="64">
        <v>51684</v>
      </c>
      <c r="E67" s="64">
        <v>52230</v>
      </c>
      <c r="F67" s="64">
        <v>53897</v>
      </c>
      <c r="G67" s="64">
        <v>52163</v>
      </c>
      <c r="H67" s="64">
        <v>53973</v>
      </c>
      <c r="I67" s="64" t="s">
        <v>102</v>
      </c>
      <c r="J67" s="64" t="s">
        <v>102</v>
      </c>
      <c r="K67" s="64" t="s">
        <v>102</v>
      </c>
      <c r="L67" s="64" t="s">
        <v>102</v>
      </c>
      <c r="M67" s="64" t="s">
        <v>102</v>
      </c>
    </row>
    <row r="68" spans="1:13" ht="15.75" x14ac:dyDescent="0.3">
      <c r="A68" s="24" t="s">
        <v>75</v>
      </c>
      <c r="B68" s="64">
        <v>13971</v>
      </c>
      <c r="C68" s="64">
        <v>15409</v>
      </c>
      <c r="D68" s="64">
        <v>17881</v>
      </c>
      <c r="E68" s="64">
        <v>22978</v>
      </c>
      <c r="F68" s="64">
        <v>24560</v>
      </c>
      <c r="G68" s="64">
        <v>24395</v>
      </c>
      <c r="H68" s="64">
        <v>26333</v>
      </c>
      <c r="I68" s="64" t="s">
        <v>102</v>
      </c>
      <c r="J68" s="64" t="s">
        <v>102</v>
      </c>
      <c r="K68" s="64" t="s">
        <v>102</v>
      </c>
      <c r="L68" s="64" t="s">
        <v>102</v>
      </c>
      <c r="M68" s="64" t="s">
        <v>102</v>
      </c>
    </row>
    <row r="69" spans="1:13" ht="15.75" x14ac:dyDescent="0.3">
      <c r="A69" s="24" t="s">
        <v>76</v>
      </c>
      <c r="B69" s="64">
        <v>5230</v>
      </c>
      <c r="C69" s="64">
        <v>5048</v>
      </c>
      <c r="D69" s="64">
        <v>6116</v>
      </c>
      <c r="E69" s="64">
        <v>9565</v>
      </c>
      <c r="F69" s="64">
        <v>10368</v>
      </c>
      <c r="G69" s="64">
        <v>9900</v>
      </c>
      <c r="H69" s="64">
        <v>10571</v>
      </c>
      <c r="I69" s="64" t="s">
        <v>102</v>
      </c>
      <c r="J69" s="64" t="s">
        <v>102</v>
      </c>
      <c r="K69" s="64" t="s">
        <v>102</v>
      </c>
      <c r="L69" s="64" t="s">
        <v>102</v>
      </c>
      <c r="M69" s="64" t="s">
        <v>102</v>
      </c>
    </row>
    <row r="70" spans="1:13" ht="15.75" x14ac:dyDescent="0.3">
      <c r="A70" s="24" t="s">
        <v>77</v>
      </c>
      <c r="B70" s="64">
        <v>24818</v>
      </c>
      <c r="C70" s="64">
        <v>22376</v>
      </c>
      <c r="D70" s="64">
        <v>24372</v>
      </c>
      <c r="E70" s="64">
        <v>23288</v>
      </c>
      <c r="F70" s="64">
        <v>22971</v>
      </c>
      <c r="G70" s="64">
        <v>22920</v>
      </c>
      <c r="H70" s="64">
        <v>23684</v>
      </c>
      <c r="I70" s="64" t="s">
        <v>102</v>
      </c>
      <c r="J70" s="64" t="s">
        <v>102</v>
      </c>
      <c r="K70" s="64" t="s">
        <v>102</v>
      </c>
      <c r="L70" s="64" t="s">
        <v>102</v>
      </c>
      <c r="M70" s="64" t="s">
        <v>102</v>
      </c>
    </row>
    <row r="71" spans="1:13" ht="15.75" x14ac:dyDescent="0.3">
      <c r="A71" s="24" t="s">
        <v>78</v>
      </c>
      <c r="B71" s="64">
        <v>145942</v>
      </c>
      <c r="C71" s="64">
        <v>134090</v>
      </c>
      <c r="D71" s="64">
        <v>170241</v>
      </c>
      <c r="E71" s="64">
        <v>181940</v>
      </c>
      <c r="F71" s="64">
        <v>192582</v>
      </c>
      <c r="G71" s="64">
        <v>188230</v>
      </c>
      <c r="H71" s="64">
        <v>200042</v>
      </c>
      <c r="I71" s="64" t="s">
        <v>102</v>
      </c>
      <c r="J71" s="64" t="s">
        <v>102</v>
      </c>
      <c r="K71" s="64" t="s">
        <v>102</v>
      </c>
      <c r="L71" s="64" t="s">
        <v>102</v>
      </c>
      <c r="M71" s="64" t="s">
        <v>102</v>
      </c>
    </row>
    <row r="72" spans="1:13" ht="15.75" x14ac:dyDescent="0.3">
      <c r="A72" s="24" t="s">
        <v>79</v>
      </c>
      <c r="B72" s="64">
        <v>51795</v>
      </c>
      <c r="C72" s="64">
        <v>48024</v>
      </c>
      <c r="D72" s="64">
        <v>51870</v>
      </c>
      <c r="E72" s="64">
        <v>51821</v>
      </c>
      <c r="F72" s="64">
        <v>53183</v>
      </c>
      <c r="G72" s="64">
        <v>51620</v>
      </c>
      <c r="H72" s="64">
        <v>53717</v>
      </c>
      <c r="I72" s="64" t="s">
        <v>102</v>
      </c>
      <c r="J72" s="64" t="s">
        <v>102</v>
      </c>
      <c r="K72" s="64" t="s">
        <v>102</v>
      </c>
      <c r="L72" s="64" t="s">
        <v>102</v>
      </c>
      <c r="M72" s="64" t="s">
        <v>102</v>
      </c>
    </row>
    <row r="73" spans="1:13" ht="15.75" x14ac:dyDescent="0.3">
      <c r="A73" s="24" t="s">
        <v>80</v>
      </c>
      <c r="B73" s="64">
        <v>13865</v>
      </c>
      <c r="C73" s="64">
        <v>13440</v>
      </c>
      <c r="D73" s="64">
        <v>16724</v>
      </c>
      <c r="E73" s="64">
        <v>17042</v>
      </c>
      <c r="F73" s="64">
        <v>17521</v>
      </c>
      <c r="G73" s="64">
        <v>17029</v>
      </c>
      <c r="H73" s="64">
        <v>17559</v>
      </c>
      <c r="I73" s="64" t="s">
        <v>102</v>
      </c>
      <c r="J73" s="64" t="s">
        <v>102</v>
      </c>
      <c r="K73" s="64" t="s">
        <v>102</v>
      </c>
      <c r="L73" s="64" t="s">
        <v>102</v>
      </c>
      <c r="M73" s="64" t="s">
        <v>102</v>
      </c>
    </row>
    <row r="74" spans="1:13" ht="15.75" x14ac:dyDescent="0.3">
      <c r="A74" s="24" t="s">
        <v>81</v>
      </c>
      <c r="B74" s="64">
        <v>100388</v>
      </c>
      <c r="C74" s="64">
        <v>104357</v>
      </c>
      <c r="D74" s="64">
        <v>118222</v>
      </c>
      <c r="E74" s="64">
        <v>114838</v>
      </c>
      <c r="F74" s="64">
        <v>118043</v>
      </c>
      <c r="G74" s="64">
        <v>114235</v>
      </c>
      <c r="H74" s="64">
        <v>117873</v>
      </c>
      <c r="I74" s="64" t="s">
        <v>102</v>
      </c>
      <c r="J74" s="64" t="s">
        <v>102</v>
      </c>
      <c r="K74" s="64" t="s">
        <v>102</v>
      </c>
      <c r="L74" s="64" t="s">
        <v>102</v>
      </c>
      <c r="M74" s="64" t="s">
        <v>102</v>
      </c>
    </row>
    <row r="75" spans="1:13" ht="15.75" x14ac:dyDescent="0.3">
      <c r="A75" s="24" t="s">
        <v>110</v>
      </c>
      <c r="B75" s="64">
        <v>121951</v>
      </c>
      <c r="C75" s="64">
        <v>132242</v>
      </c>
      <c r="D75" s="64">
        <v>162722</v>
      </c>
      <c r="E75" s="64">
        <v>186014</v>
      </c>
      <c r="F75" s="64">
        <v>194913</v>
      </c>
      <c r="G75" s="64">
        <v>187552</v>
      </c>
      <c r="H75" s="64">
        <v>195457</v>
      </c>
      <c r="I75" s="64" t="s">
        <v>102</v>
      </c>
      <c r="J75" s="64" t="s">
        <v>102</v>
      </c>
      <c r="K75" s="64" t="s">
        <v>102</v>
      </c>
      <c r="L75" s="64" t="s">
        <v>102</v>
      </c>
      <c r="M75" s="64"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66.839996337890625</v>
      </c>
      <c r="I5" s="71" t="s">
        <v>102</v>
      </c>
      <c r="J5" s="71" t="s">
        <v>102</v>
      </c>
      <c r="K5" s="71" t="s">
        <v>102</v>
      </c>
      <c r="L5" s="71" t="s">
        <v>102</v>
      </c>
      <c r="M5" s="71" t="s">
        <v>102</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76.349998474121094</v>
      </c>
      <c r="I6" s="72" t="s">
        <v>102</v>
      </c>
      <c r="J6" s="72" t="s">
        <v>102</v>
      </c>
      <c r="K6" s="72" t="s">
        <v>102</v>
      </c>
      <c r="L6" s="72" t="s">
        <v>102</v>
      </c>
      <c r="M6" s="72" t="s">
        <v>102</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62.939998626708984</v>
      </c>
      <c r="I7" s="72" t="s">
        <v>102</v>
      </c>
      <c r="J7" s="72" t="s">
        <v>102</v>
      </c>
      <c r="K7" s="72" t="s">
        <v>102</v>
      </c>
      <c r="L7" s="72" t="s">
        <v>102</v>
      </c>
      <c r="M7" s="72" t="s">
        <v>102</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56.180000305175781</v>
      </c>
      <c r="I8" s="73" t="s">
        <v>102</v>
      </c>
      <c r="J8" s="73" t="s">
        <v>102</v>
      </c>
      <c r="K8" s="73" t="s">
        <v>102</v>
      </c>
      <c r="L8" s="73" t="s">
        <v>102</v>
      </c>
      <c r="M8" s="73" t="s">
        <v>102</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59.459999084472656</v>
      </c>
      <c r="I9" s="74" t="s">
        <v>102</v>
      </c>
      <c r="J9" s="74" t="s">
        <v>102</v>
      </c>
      <c r="K9" s="74" t="s">
        <v>102</v>
      </c>
      <c r="L9" s="74" t="s">
        <v>102</v>
      </c>
      <c r="M9" s="74" t="s">
        <v>102</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58.770000457763672</v>
      </c>
      <c r="I10" s="74" t="s">
        <v>102</v>
      </c>
      <c r="J10" s="74" t="s">
        <v>102</v>
      </c>
      <c r="K10" s="74" t="s">
        <v>102</v>
      </c>
      <c r="L10" s="74" t="s">
        <v>102</v>
      </c>
      <c r="M10" s="74" t="s">
        <v>102</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102</v>
      </c>
      <c r="H11" s="74">
        <v>38.919998168945313</v>
      </c>
      <c r="I11" s="74" t="s">
        <v>102</v>
      </c>
      <c r="J11" s="74" t="s">
        <v>102</v>
      </c>
      <c r="K11" s="74" t="s">
        <v>102</v>
      </c>
      <c r="L11" s="74" t="s">
        <v>102</v>
      </c>
      <c r="M11" s="74" t="s">
        <v>102</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73.379997253417969</v>
      </c>
      <c r="I12" s="73" t="s">
        <v>102</v>
      </c>
      <c r="J12" s="73" t="s">
        <v>102</v>
      </c>
      <c r="K12" s="73" t="s">
        <v>102</v>
      </c>
      <c r="L12" s="73" t="s">
        <v>102</v>
      </c>
      <c r="M12" s="73" t="s">
        <v>102</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79.69000244140625</v>
      </c>
      <c r="I13" s="74" t="s">
        <v>102</v>
      </c>
      <c r="J13" s="74" t="s">
        <v>102</v>
      </c>
      <c r="K13" s="74" t="s">
        <v>102</v>
      </c>
      <c r="L13" s="74" t="s">
        <v>102</v>
      </c>
      <c r="M13" s="74" t="s">
        <v>102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73.349998474121094</v>
      </c>
      <c r="I14" s="74" t="s">
        <v>102</v>
      </c>
      <c r="J14" s="74" t="s">
        <v>102</v>
      </c>
      <c r="K14" s="74" t="s">
        <v>102</v>
      </c>
      <c r="L14" s="74" t="s">
        <v>102</v>
      </c>
      <c r="M14" s="74" t="s">
        <v>102</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75.910003662109375</v>
      </c>
      <c r="I15" s="74" t="s">
        <v>102</v>
      </c>
      <c r="J15" s="74" t="s">
        <v>102</v>
      </c>
      <c r="K15" s="74" t="s">
        <v>102</v>
      </c>
      <c r="L15" s="74" t="s">
        <v>102</v>
      </c>
      <c r="M15" s="74" t="s">
        <v>102</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70.720001220703125</v>
      </c>
      <c r="I16" s="74" t="s">
        <v>102</v>
      </c>
      <c r="J16" s="74" t="s">
        <v>102</v>
      </c>
      <c r="K16" s="74" t="s">
        <v>102</v>
      </c>
      <c r="L16" s="74" t="s">
        <v>102</v>
      </c>
      <c r="M16" s="74" t="s">
        <v>102</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70.669998168945313</v>
      </c>
      <c r="I17" s="74" t="s">
        <v>102</v>
      </c>
      <c r="J17" s="74" t="s">
        <v>102</v>
      </c>
      <c r="K17" s="74" t="s">
        <v>102</v>
      </c>
      <c r="L17" s="74" t="s">
        <v>102</v>
      </c>
      <c r="M17" s="74" t="s">
        <v>102</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64.330001831054688</v>
      </c>
      <c r="I18" s="74" t="s">
        <v>102</v>
      </c>
      <c r="J18" s="74" t="s">
        <v>102</v>
      </c>
      <c r="K18" s="74" t="s">
        <v>102</v>
      </c>
      <c r="L18" s="74" t="s">
        <v>102</v>
      </c>
      <c r="M18" s="74" t="s">
        <v>102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102</v>
      </c>
      <c r="H19" s="74">
        <v>46.520000457763672</v>
      </c>
      <c r="I19" s="74" t="s">
        <v>102</v>
      </c>
      <c r="J19" s="74" t="s">
        <v>102</v>
      </c>
      <c r="K19" s="74" t="s">
        <v>102</v>
      </c>
      <c r="L19" s="74" t="s">
        <v>102</v>
      </c>
      <c r="M19" s="74" t="s">
        <v>102</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50.159999847412109</v>
      </c>
      <c r="I20" s="74" t="s">
        <v>102</v>
      </c>
      <c r="J20" s="74" t="s">
        <v>102</v>
      </c>
      <c r="K20" s="74" t="s">
        <v>102</v>
      </c>
      <c r="L20" s="74" t="s">
        <v>102</v>
      </c>
      <c r="M20" s="74" t="s">
        <v>102</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62.819999694824219</v>
      </c>
      <c r="I21" s="73" t="s">
        <v>102</v>
      </c>
      <c r="J21" s="73" t="s">
        <v>102</v>
      </c>
      <c r="K21" s="73" t="s">
        <v>102</v>
      </c>
      <c r="L21" s="73" t="s">
        <v>102</v>
      </c>
      <c r="M21" s="73" t="s">
        <v>102</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52.25</v>
      </c>
      <c r="I22" s="74" t="s">
        <v>102</v>
      </c>
      <c r="J22" s="74" t="s">
        <v>102</v>
      </c>
      <c r="K22" s="74" t="s">
        <v>102</v>
      </c>
      <c r="L22" s="74" t="s">
        <v>102</v>
      </c>
      <c r="M22" s="74" t="s">
        <v>102</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53.369998931884766</v>
      </c>
      <c r="I23" s="74" t="s">
        <v>102</v>
      </c>
      <c r="J23" s="74" t="s">
        <v>102</v>
      </c>
      <c r="K23" s="74" t="s">
        <v>102</v>
      </c>
      <c r="L23" s="74" t="s">
        <v>102</v>
      </c>
      <c r="M23" s="74" t="s">
        <v>102</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70.769996643066406</v>
      </c>
      <c r="I24" s="74" t="s">
        <v>102</v>
      </c>
      <c r="J24" s="74" t="s">
        <v>102</v>
      </c>
      <c r="K24" s="74" t="s">
        <v>102</v>
      </c>
      <c r="L24" s="74" t="s">
        <v>102</v>
      </c>
      <c r="M24" s="74" t="s">
        <v>102</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52.619998931884766</v>
      </c>
      <c r="I25" s="73" t="s">
        <v>102</v>
      </c>
      <c r="J25" s="73" t="s">
        <v>102</v>
      </c>
      <c r="K25" s="73" t="s">
        <v>102</v>
      </c>
      <c r="L25" s="73" t="s">
        <v>102</v>
      </c>
      <c r="M25" s="73" t="s">
        <v>102</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56.590000152587891</v>
      </c>
      <c r="I26" s="73" t="s">
        <v>102</v>
      </c>
      <c r="J26" s="73" t="s">
        <v>102</v>
      </c>
      <c r="K26" s="73" t="s">
        <v>102</v>
      </c>
      <c r="L26" s="73" t="s">
        <v>102</v>
      </c>
      <c r="M26" s="73" t="s">
        <v>102</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56.150001525878906</v>
      </c>
      <c r="I27" s="74" t="s">
        <v>102</v>
      </c>
      <c r="J27" s="74" t="s">
        <v>102</v>
      </c>
      <c r="K27" s="74" t="s">
        <v>102</v>
      </c>
      <c r="L27" s="74" t="s">
        <v>102</v>
      </c>
      <c r="M27" s="74" t="s">
        <v>102</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56.990001678466797</v>
      </c>
      <c r="I28" s="74" t="s">
        <v>102</v>
      </c>
      <c r="J28" s="74" t="s">
        <v>102</v>
      </c>
      <c r="K28" s="74" t="s">
        <v>102</v>
      </c>
      <c r="L28" s="74" t="s">
        <v>102</v>
      </c>
      <c r="M28" s="74" t="s">
        <v>102</v>
      </c>
    </row>
    <row r="29" spans="1:17" x14ac:dyDescent="0.3">
      <c r="A29" s="20" t="s">
        <v>36</v>
      </c>
      <c r="B29" s="73">
        <v>51.389999389648438</v>
      </c>
      <c r="C29" s="73">
        <v>51.189998626708984</v>
      </c>
      <c r="D29" s="73">
        <v>58.459999084472656</v>
      </c>
      <c r="E29" s="73">
        <v>67.889999389648438</v>
      </c>
      <c r="F29" s="73">
        <v>67.139999389648438</v>
      </c>
      <c r="G29" s="73">
        <v>77.629997253417969</v>
      </c>
      <c r="H29" s="73">
        <v>73.449996948242188</v>
      </c>
      <c r="I29" s="73" t="s">
        <v>102</v>
      </c>
      <c r="J29" s="73" t="s">
        <v>102</v>
      </c>
      <c r="K29" s="73" t="s">
        <v>102</v>
      </c>
      <c r="L29" s="73" t="s">
        <v>102</v>
      </c>
      <c r="M29" s="73" t="s">
        <v>102</v>
      </c>
    </row>
    <row r="30" spans="1:17" x14ac:dyDescent="0.3">
      <c r="A30" s="24" t="s">
        <v>37</v>
      </c>
      <c r="B30" s="74" t="s">
        <v>102</v>
      </c>
      <c r="C30" s="74">
        <v>25.149999618530273</v>
      </c>
      <c r="D30" s="74">
        <v>21.559999465942383</v>
      </c>
      <c r="E30" s="74">
        <v>28.709999084472656</v>
      </c>
      <c r="F30" s="74">
        <v>36.470001220703125</v>
      </c>
      <c r="G30" s="74">
        <v>46.299999237060547</v>
      </c>
      <c r="H30" s="74">
        <v>60.459999084472656</v>
      </c>
      <c r="I30" s="74" t="s">
        <v>102</v>
      </c>
      <c r="J30" s="74" t="s">
        <v>102</v>
      </c>
      <c r="K30" s="74" t="s">
        <v>102</v>
      </c>
      <c r="L30" s="74" t="s">
        <v>102</v>
      </c>
      <c r="M30" s="74" t="s">
        <v>102</v>
      </c>
    </row>
    <row r="31" spans="1:17" x14ac:dyDescent="0.3">
      <c r="A31" s="24" t="s">
        <v>38</v>
      </c>
      <c r="B31" s="74">
        <v>38.740001678466797</v>
      </c>
      <c r="C31" s="74">
        <v>45.700000762939453</v>
      </c>
      <c r="D31" s="74">
        <v>45.189998626708984</v>
      </c>
      <c r="E31" s="74">
        <v>57.639999389648438</v>
      </c>
      <c r="F31" s="74">
        <v>64.050003051757813</v>
      </c>
      <c r="G31" s="74">
        <v>77.220001220703125</v>
      </c>
      <c r="H31" s="74">
        <v>84.910003662109375</v>
      </c>
      <c r="I31" s="74" t="s">
        <v>102</v>
      </c>
      <c r="J31" s="74" t="s">
        <v>102</v>
      </c>
      <c r="K31" s="74" t="s">
        <v>102</v>
      </c>
      <c r="L31" s="74" t="s">
        <v>102</v>
      </c>
      <c r="M31" s="74" t="s">
        <v>102</v>
      </c>
    </row>
    <row r="32" spans="1:17" x14ac:dyDescent="0.3">
      <c r="A32" s="24" t="s">
        <v>39</v>
      </c>
      <c r="B32" s="74">
        <v>54.880001068115234</v>
      </c>
      <c r="C32" s="74">
        <v>55.369998931884766</v>
      </c>
      <c r="D32" s="74">
        <v>61.569999694824219</v>
      </c>
      <c r="E32" s="74">
        <v>69.580001831054688</v>
      </c>
      <c r="F32" s="74">
        <v>66.169998168945313</v>
      </c>
      <c r="G32" s="74">
        <v>77.540000915527344</v>
      </c>
      <c r="H32" s="74">
        <v>71.360000610351563</v>
      </c>
      <c r="I32" s="74" t="s">
        <v>102</v>
      </c>
      <c r="J32" s="74" t="s">
        <v>102</v>
      </c>
      <c r="K32" s="74" t="s">
        <v>102</v>
      </c>
      <c r="L32" s="74" t="s">
        <v>102</v>
      </c>
      <c r="M32" s="74" t="s">
        <v>102</v>
      </c>
    </row>
    <row r="33" spans="1:13" x14ac:dyDescent="0.3">
      <c r="A33" s="24" t="s">
        <v>40</v>
      </c>
      <c r="B33" s="74">
        <v>55.169998168945313</v>
      </c>
      <c r="C33" s="74">
        <v>53.240001678466797</v>
      </c>
      <c r="D33" s="74">
        <v>66.400001525878906</v>
      </c>
      <c r="E33" s="74">
        <v>78.239997863769531</v>
      </c>
      <c r="F33" s="74">
        <v>75.739997863769531</v>
      </c>
      <c r="G33" s="74">
        <v>85.519996643066406</v>
      </c>
      <c r="H33" s="74">
        <v>76.669998168945313</v>
      </c>
      <c r="I33" s="74" t="s">
        <v>102</v>
      </c>
      <c r="J33" s="74" t="s">
        <v>102</v>
      </c>
      <c r="K33" s="74" t="s">
        <v>102</v>
      </c>
      <c r="L33" s="74" t="s">
        <v>102</v>
      </c>
      <c r="M33" s="74" t="s">
        <v>102</v>
      </c>
    </row>
    <row r="34" spans="1:13" x14ac:dyDescent="0.3">
      <c r="A34" s="24" t="s">
        <v>41</v>
      </c>
      <c r="B34" s="74">
        <v>35.930000305175781</v>
      </c>
      <c r="C34" s="74">
        <v>36.040000915527344</v>
      </c>
      <c r="D34" s="74">
        <v>38.549999237060547</v>
      </c>
      <c r="E34" s="74">
        <v>47.630001068115234</v>
      </c>
      <c r="F34" s="74">
        <v>52.189998626708984</v>
      </c>
      <c r="G34" s="74">
        <v>60.290000915527344</v>
      </c>
      <c r="H34" s="74">
        <v>60.049999237060547</v>
      </c>
      <c r="I34" s="74" t="s">
        <v>102</v>
      </c>
      <c r="J34" s="74" t="s">
        <v>102</v>
      </c>
      <c r="K34" s="74" t="s">
        <v>102</v>
      </c>
      <c r="L34" s="74" t="s">
        <v>102</v>
      </c>
      <c r="M34" s="74" t="s">
        <v>102</v>
      </c>
    </row>
    <row r="35" spans="1:13" x14ac:dyDescent="0.3">
      <c r="A35" s="20" t="s">
        <v>42</v>
      </c>
      <c r="B35" s="73">
        <v>32.310001373291016</v>
      </c>
      <c r="C35" s="73">
        <v>36.759998321533203</v>
      </c>
      <c r="D35" s="73">
        <v>41.900001525878906</v>
      </c>
      <c r="E35" s="73">
        <v>46.200000762939453</v>
      </c>
      <c r="F35" s="73">
        <v>48.409999847412109</v>
      </c>
      <c r="G35" s="73">
        <v>56.279998779296875</v>
      </c>
      <c r="H35" s="73">
        <v>64.230003356933594</v>
      </c>
      <c r="I35" s="73" t="s">
        <v>102</v>
      </c>
      <c r="J35" s="73" t="s">
        <v>102</v>
      </c>
      <c r="K35" s="73" t="s">
        <v>102</v>
      </c>
      <c r="L35" s="73" t="s">
        <v>102</v>
      </c>
      <c r="M35" s="73" t="s">
        <v>102</v>
      </c>
    </row>
    <row r="36" spans="1:13" x14ac:dyDescent="0.3">
      <c r="A36" s="24" t="s">
        <v>43</v>
      </c>
      <c r="B36" s="74">
        <v>28.270000457763672</v>
      </c>
      <c r="C36" s="74">
        <v>36.200000762939453</v>
      </c>
      <c r="D36" s="74">
        <v>36.299999237060547</v>
      </c>
      <c r="E36" s="74">
        <v>38.200000762939453</v>
      </c>
      <c r="F36" s="74">
        <v>37.709999084472656</v>
      </c>
      <c r="G36" s="74">
        <v>54.279998779296875</v>
      </c>
      <c r="H36" s="74">
        <v>68.300003051757813</v>
      </c>
      <c r="I36" s="74" t="s">
        <v>102</v>
      </c>
      <c r="J36" s="74" t="s">
        <v>102</v>
      </c>
      <c r="K36" s="74" t="s">
        <v>102</v>
      </c>
      <c r="L36" s="74" t="s">
        <v>102</v>
      </c>
      <c r="M36" s="74" t="s">
        <v>102</v>
      </c>
    </row>
    <row r="37" spans="1:13" x14ac:dyDescent="0.3">
      <c r="A37" s="24" t="s">
        <v>44</v>
      </c>
      <c r="B37" s="74">
        <v>29.239999771118164</v>
      </c>
      <c r="C37" s="74">
        <v>33.880001068115234</v>
      </c>
      <c r="D37" s="74">
        <v>44.569999694824219</v>
      </c>
      <c r="E37" s="74">
        <v>50.849998474121094</v>
      </c>
      <c r="F37" s="74">
        <v>54.240001678466797</v>
      </c>
      <c r="G37" s="74">
        <v>56.080001831054688</v>
      </c>
      <c r="H37" s="74">
        <v>61.080001831054688</v>
      </c>
      <c r="I37" s="74" t="s">
        <v>102</v>
      </c>
      <c r="J37" s="74" t="s">
        <v>102</v>
      </c>
      <c r="K37" s="74" t="s">
        <v>102</v>
      </c>
      <c r="L37" s="74" t="s">
        <v>102</v>
      </c>
      <c r="M37" s="74" t="s">
        <v>102</v>
      </c>
    </row>
    <row r="38" spans="1:13" x14ac:dyDescent="0.3">
      <c r="A38" s="24" t="s">
        <v>45</v>
      </c>
      <c r="B38" s="74">
        <v>39.709999084472656</v>
      </c>
      <c r="C38" s="74">
        <v>41.380001068115234</v>
      </c>
      <c r="D38" s="74">
        <v>43.189998626708984</v>
      </c>
      <c r="E38" s="74">
        <v>48.909999847412109</v>
      </c>
      <c r="F38" s="74">
        <v>53.849998474121094</v>
      </c>
      <c r="G38" s="74">
        <v>60.060001373291016</v>
      </c>
      <c r="H38" s="74">
        <v>63.900001525878906</v>
      </c>
      <c r="I38" s="74" t="s">
        <v>102</v>
      </c>
      <c r="J38" s="74" t="s">
        <v>102</v>
      </c>
      <c r="K38" s="74" t="s">
        <v>102</v>
      </c>
      <c r="L38" s="74" t="s">
        <v>102</v>
      </c>
      <c r="M38" s="74" t="s">
        <v>102</v>
      </c>
    </row>
    <row r="39" spans="1:13" x14ac:dyDescent="0.3">
      <c r="A39" s="20" t="s">
        <v>46</v>
      </c>
      <c r="B39" s="73">
        <v>41.169998168945313</v>
      </c>
      <c r="C39" s="73">
        <v>42.549999237060547</v>
      </c>
      <c r="D39" s="73">
        <v>45.409999847412109</v>
      </c>
      <c r="E39" s="73">
        <v>44.939998626708984</v>
      </c>
      <c r="F39" s="73">
        <v>44</v>
      </c>
      <c r="G39" s="73">
        <v>57.439998626708984</v>
      </c>
      <c r="H39" s="73">
        <v>56.119998931884766</v>
      </c>
      <c r="I39" s="73" t="s">
        <v>102</v>
      </c>
      <c r="J39" s="73" t="s">
        <v>102</v>
      </c>
      <c r="K39" s="73" t="s">
        <v>102</v>
      </c>
      <c r="L39" s="73" t="s">
        <v>102</v>
      </c>
      <c r="M39" s="73" t="s">
        <v>102</v>
      </c>
    </row>
    <row r="40" spans="1:13" x14ac:dyDescent="0.3">
      <c r="A40" s="20" t="s">
        <v>47</v>
      </c>
      <c r="B40" s="73">
        <v>39.520000457763672</v>
      </c>
      <c r="C40" s="73">
        <v>45.290000915527344</v>
      </c>
      <c r="D40" s="73">
        <v>43.889999389648438</v>
      </c>
      <c r="E40" s="73">
        <v>52.159999847412109</v>
      </c>
      <c r="F40" s="73">
        <v>54</v>
      </c>
      <c r="G40" s="73">
        <v>64.339996337890625</v>
      </c>
      <c r="H40" s="73">
        <v>69.040000915527344</v>
      </c>
      <c r="I40" s="73" t="s">
        <v>102</v>
      </c>
      <c r="J40" s="73" t="s">
        <v>102</v>
      </c>
      <c r="K40" s="73" t="s">
        <v>102</v>
      </c>
      <c r="L40" s="73" t="s">
        <v>102</v>
      </c>
      <c r="M40" s="73" t="s">
        <v>102</v>
      </c>
    </row>
    <row r="41" spans="1:13" x14ac:dyDescent="0.3">
      <c r="A41" s="24" t="s">
        <v>48</v>
      </c>
      <c r="B41" s="74">
        <v>41.540000915527344</v>
      </c>
      <c r="C41" s="74">
        <v>46.040000915527344</v>
      </c>
      <c r="D41" s="74">
        <v>46.540000915527344</v>
      </c>
      <c r="E41" s="74">
        <v>57.689998626708984</v>
      </c>
      <c r="F41" s="74">
        <v>58.990001678466797</v>
      </c>
      <c r="G41" s="74">
        <v>70.379997253417969</v>
      </c>
      <c r="H41" s="74">
        <v>77.819999694824219</v>
      </c>
      <c r="I41" s="74" t="s">
        <v>102</v>
      </c>
      <c r="J41" s="74" t="s">
        <v>102</v>
      </c>
      <c r="K41" s="74" t="s">
        <v>102</v>
      </c>
      <c r="L41" s="74" t="s">
        <v>102</v>
      </c>
      <c r="M41" s="74" t="s">
        <v>102</v>
      </c>
    </row>
    <row r="42" spans="1:13" x14ac:dyDescent="0.3">
      <c r="A42" s="24" t="s">
        <v>49</v>
      </c>
      <c r="B42" s="74">
        <v>26.020000457763672</v>
      </c>
      <c r="C42" s="74">
        <v>31.540000915527344</v>
      </c>
      <c r="D42" s="74">
        <v>29.790000915527344</v>
      </c>
      <c r="E42" s="74">
        <v>34.159999847412109</v>
      </c>
      <c r="F42" s="74">
        <v>37.490001678466797</v>
      </c>
      <c r="G42" s="74">
        <v>52.409999847412109</v>
      </c>
      <c r="H42" s="74">
        <v>56.240001678466797</v>
      </c>
      <c r="I42" s="74" t="s">
        <v>102</v>
      </c>
      <c r="J42" s="74" t="s">
        <v>102</v>
      </c>
      <c r="K42" s="74" t="s">
        <v>102</v>
      </c>
      <c r="L42" s="74" t="s">
        <v>102</v>
      </c>
      <c r="M42" s="74" t="s">
        <v>102</v>
      </c>
    </row>
    <row r="43" spans="1:13" x14ac:dyDescent="0.3">
      <c r="A43" s="24" t="s">
        <v>50</v>
      </c>
      <c r="B43" s="74">
        <v>16.280000686645508</v>
      </c>
      <c r="C43" s="74">
        <v>32.490001678466797</v>
      </c>
      <c r="D43" s="74">
        <v>23.139999389648438</v>
      </c>
      <c r="E43" s="74">
        <v>28.729999542236328</v>
      </c>
      <c r="F43" s="74">
        <v>36.389999389648438</v>
      </c>
      <c r="G43" s="74">
        <v>52.020000457763672</v>
      </c>
      <c r="H43" s="74">
        <v>48.990001678466797</v>
      </c>
      <c r="I43" s="74" t="s">
        <v>102</v>
      </c>
      <c r="J43" s="74" t="s">
        <v>102</v>
      </c>
      <c r="K43" s="74" t="s">
        <v>102</v>
      </c>
      <c r="L43" s="74" t="s">
        <v>102</v>
      </c>
      <c r="M43" s="74" t="s">
        <v>102</v>
      </c>
    </row>
    <row r="44" spans="1:13" x14ac:dyDescent="0.3">
      <c r="A44" s="24" t="s">
        <v>51</v>
      </c>
      <c r="B44" s="74">
        <v>44.590000152587891</v>
      </c>
      <c r="C44" s="74">
        <v>51.729999542236328</v>
      </c>
      <c r="D44" s="74">
        <v>49.840000152587891</v>
      </c>
      <c r="E44" s="74">
        <v>53.25</v>
      </c>
      <c r="F44" s="74">
        <v>53.189998626708984</v>
      </c>
      <c r="G44" s="74">
        <v>56.450000762939453</v>
      </c>
      <c r="H44" s="74">
        <v>56.659999847412109</v>
      </c>
      <c r="I44" s="74" t="s">
        <v>102</v>
      </c>
      <c r="J44" s="74" t="s">
        <v>102</v>
      </c>
      <c r="K44" s="74" t="s">
        <v>102</v>
      </c>
      <c r="L44" s="74" t="s">
        <v>102</v>
      </c>
      <c r="M44" s="74" t="s">
        <v>102</v>
      </c>
    </row>
    <row r="45" spans="1:13" x14ac:dyDescent="0.3">
      <c r="A45" s="20" t="s">
        <v>52</v>
      </c>
      <c r="B45" s="73">
        <v>48.049999237060547</v>
      </c>
      <c r="C45" s="73">
        <v>48.560001373291016</v>
      </c>
      <c r="D45" s="73">
        <v>49.939998626708984</v>
      </c>
      <c r="E45" s="73">
        <v>52.580001831054688</v>
      </c>
      <c r="F45" s="73">
        <v>51.590000152587891</v>
      </c>
      <c r="G45" s="73">
        <v>65.180000305175781</v>
      </c>
      <c r="H45" s="73">
        <v>62.330001831054688</v>
      </c>
      <c r="I45" s="73" t="s">
        <v>102</v>
      </c>
      <c r="J45" s="73" t="s">
        <v>102</v>
      </c>
      <c r="K45" s="73" t="s">
        <v>102</v>
      </c>
      <c r="L45" s="73" t="s">
        <v>102</v>
      </c>
      <c r="M45" s="73" t="s">
        <v>102</v>
      </c>
    </row>
    <row r="46" spans="1:13" x14ac:dyDescent="0.3">
      <c r="A46" s="24" t="s">
        <v>53</v>
      </c>
      <c r="B46" s="74">
        <v>40.209999084472656</v>
      </c>
      <c r="C46" s="74">
        <v>41.590000152587891</v>
      </c>
      <c r="D46" s="74">
        <v>42.430000305175781</v>
      </c>
      <c r="E46" s="74">
        <v>47.619998931884766</v>
      </c>
      <c r="F46" s="74">
        <v>44.599998474121094</v>
      </c>
      <c r="G46" s="74">
        <v>61.270000457763672</v>
      </c>
      <c r="H46" s="74">
        <v>59.619998931884766</v>
      </c>
      <c r="I46" s="74" t="s">
        <v>102</v>
      </c>
      <c r="J46" s="74" t="s">
        <v>102</v>
      </c>
      <c r="K46" s="74" t="s">
        <v>102</v>
      </c>
      <c r="L46" s="74" t="s">
        <v>102</v>
      </c>
      <c r="M46" s="74" t="s">
        <v>102</v>
      </c>
    </row>
    <row r="47" spans="1:13" x14ac:dyDescent="0.3">
      <c r="A47" s="24" t="s">
        <v>54</v>
      </c>
      <c r="B47" s="74">
        <v>47</v>
      </c>
      <c r="C47" s="74">
        <v>51.479999542236328</v>
      </c>
      <c r="D47" s="74">
        <v>47.599998474121094</v>
      </c>
      <c r="E47" s="74">
        <v>51.830001831054688</v>
      </c>
      <c r="F47" s="74">
        <v>50.740001678466797</v>
      </c>
      <c r="G47" s="74">
        <v>64.75</v>
      </c>
      <c r="H47" s="74">
        <v>63.959999084472656</v>
      </c>
      <c r="I47" s="74" t="s">
        <v>102</v>
      </c>
      <c r="J47" s="74" t="s">
        <v>102</v>
      </c>
      <c r="K47" s="74" t="s">
        <v>102</v>
      </c>
      <c r="L47" s="74" t="s">
        <v>102</v>
      </c>
      <c r="M47" s="74" t="s">
        <v>102</v>
      </c>
    </row>
    <row r="48" spans="1:13" x14ac:dyDescent="0.3">
      <c r="A48" s="24" t="s">
        <v>55</v>
      </c>
      <c r="B48" s="74">
        <v>51.279998779296875</v>
      </c>
      <c r="C48" s="74">
        <v>50.060001373291016</v>
      </c>
      <c r="D48" s="74">
        <v>53.979999542236328</v>
      </c>
      <c r="E48" s="74">
        <v>54.840000152587891</v>
      </c>
      <c r="F48" s="74">
        <v>54.349998474121094</v>
      </c>
      <c r="G48" s="74">
        <v>66.849998474121094</v>
      </c>
      <c r="H48" s="74">
        <v>62.830001831054688</v>
      </c>
      <c r="I48" s="74" t="s">
        <v>102</v>
      </c>
      <c r="J48" s="74" t="s">
        <v>102</v>
      </c>
      <c r="K48" s="74" t="s">
        <v>102</v>
      </c>
      <c r="L48" s="74" t="s">
        <v>102</v>
      </c>
      <c r="M48" s="74" t="s">
        <v>102</v>
      </c>
    </row>
    <row r="49" spans="1:13" x14ac:dyDescent="0.3">
      <c r="A49" s="20" t="s">
        <v>56</v>
      </c>
      <c r="B49" s="73">
        <v>38.029998779296875</v>
      </c>
      <c r="C49" s="73">
        <v>47.319999694824219</v>
      </c>
      <c r="D49" s="73">
        <v>49.290000915527344</v>
      </c>
      <c r="E49" s="73">
        <v>66.150001525878906</v>
      </c>
      <c r="F49" s="73">
        <v>54.060001373291016</v>
      </c>
      <c r="G49" s="73">
        <v>63.459999084472656</v>
      </c>
      <c r="H49" s="73">
        <v>61.470001220703125</v>
      </c>
      <c r="I49" s="73" t="s">
        <v>102</v>
      </c>
      <c r="J49" s="73" t="s">
        <v>102</v>
      </c>
      <c r="K49" s="73" t="s">
        <v>102</v>
      </c>
      <c r="L49" s="73" t="s">
        <v>102</v>
      </c>
      <c r="M49" s="73" t="s">
        <v>102</v>
      </c>
    </row>
    <row r="50" spans="1:13" x14ac:dyDescent="0.3">
      <c r="A50" s="24" t="s">
        <v>57</v>
      </c>
      <c r="B50" s="74">
        <v>32.860000610351563</v>
      </c>
      <c r="C50" s="74">
        <v>32.619998931884766</v>
      </c>
      <c r="D50" s="74">
        <v>33.840000152587891</v>
      </c>
      <c r="E50" s="74">
        <v>40.720001220703125</v>
      </c>
      <c r="F50" s="74">
        <v>43.069999694824219</v>
      </c>
      <c r="G50" s="74">
        <v>51.200000762939453</v>
      </c>
      <c r="H50" s="74">
        <v>53.299999237060547</v>
      </c>
      <c r="I50" s="74" t="s">
        <v>102</v>
      </c>
      <c r="J50" s="74" t="s">
        <v>102</v>
      </c>
      <c r="K50" s="74" t="s">
        <v>102</v>
      </c>
      <c r="L50" s="74" t="s">
        <v>102</v>
      </c>
      <c r="M50" s="74" t="s">
        <v>102</v>
      </c>
    </row>
    <row r="51" spans="1:13" x14ac:dyDescent="0.3">
      <c r="A51" s="24" t="s">
        <v>58</v>
      </c>
      <c r="B51" s="74">
        <v>25.670000076293945</v>
      </c>
      <c r="C51" s="74">
        <v>26.909999847412109</v>
      </c>
      <c r="D51" s="74">
        <v>32.549999237060547</v>
      </c>
      <c r="E51" s="74">
        <v>42.759998321533203</v>
      </c>
      <c r="F51" s="74">
        <v>41.939998626708984</v>
      </c>
      <c r="G51" s="74">
        <v>51.659999847412109</v>
      </c>
      <c r="H51" s="74">
        <v>44.439998626708984</v>
      </c>
      <c r="I51" s="74" t="s">
        <v>102</v>
      </c>
      <c r="J51" s="74" t="s">
        <v>102</v>
      </c>
      <c r="K51" s="74" t="s">
        <v>102</v>
      </c>
      <c r="L51" s="74" t="s">
        <v>102</v>
      </c>
      <c r="M51" s="74" t="s">
        <v>102</v>
      </c>
    </row>
    <row r="52" spans="1:13" x14ac:dyDescent="0.3">
      <c r="A52" s="24" t="s">
        <v>59</v>
      </c>
      <c r="B52" s="74">
        <v>45.020000457763672</v>
      </c>
      <c r="C52" s="74">
        <v>51.459999084472656</v>
      </c>
      <c r="D52" s="74">
        <v>56.419998168945313</v>
      </c>
      <c r="E52" s="74">
        <v>68.519996643066406</v>
      </c>
      <c r="F52" s="74">
        <v>60.720001220703125</v>
      </c>
      <c r="G52" s="74">
        <v>73.5</v>
      </c>
      <c r="H52" s="74">
        <v>66.779998779296875</v>
      </c>
      <c r="I52" s="74" t="s">
        <v>102</v>
      </c>
      <c r="J52" s="74" t="s">
        <v>102</v>
      </c>
      <c r="K52" s="74" t="s">
        <v>102</v>
      </c>
      <c r="L52" s="74" t="s">
        <v>102</v>
      </c>
      <c r="M52" s="74" t="s">
        <v>102</v>
      </c>
    </row>
    <row r="53" spans="1:13" x14ac:dyDescent="0.3">
      <c r="A53" s="24" t="s">
        <v>60</v>
      </c>
      <c r="B53" s="74">
        <v>37.880001068115234</v>
      </c>
      <c r="C53" s="74">
        <v>52.340000152587891</v>
      </c>
      <c r="D53" s="74">
        <v>52.720001220703125</v>
      </c>
      <c r="E53" s="74">
        <v>75.94000244140625</v>
      </c>
      <c r="F53" s="74">
        <v>55.990001678466797</v>
      </c>
      <c r="G53" s="74">
        <v>64.169998168945313</v>
      </c>
      <c r="H53" s="74">
        <v>64.139999389648438</v>
      </c>
      <c r="I53" s="74" t="s">
        <v>102</v>
      </c>
      <c r="J53" s="74" t="s">
        <v>102</v>
      </c>
      <c r="K53" s="74" t="s">
        <v>102</v>
      </c>
      <c r="L53" s="74" t="s">
        <v>102</v>
      </c>
      <c r="M53" s="74" t="s">
        <v>102</v>
      </c>
    </row>
    <row r="54" spans="1:13" x14ac:dyDescent="0.3">
      <c r="A54" s="20" t="s">
        <v>61</v>
      </c>
      <c r="B54" s="73">
        <v>43.740001678466797</v>
      </c>
      <c r="C54" s="73">
        <v>45.419998168945313</v>
      </c>
      <c r="D54" s="73">
        <v>48.630001068115234</v>
      </c>
      <c r="E54" s="73">
        <v>51.930000305175781</v>
      </c>
      <c r="F54" s="73">
        <v>53.060001373291016</v>
      </c>
      <c r="G54" s="73">
        <v>64.230003356933594</v>
      </c>
      <c r="H54" s="73">
        <v>61.439998626708984</v>
      </c>
      <c r="I54" s="73" t="s">
        <v>102</v>
      </c>
      <c r="J54" s="73" t="s">
        <v>102</v>
      </c>
      <c r="K54" s="73" t="s">
        <v>102</v>
      </c>
      <c r="L54" s="73" t="s">
        <v>102</v>
      </c>
      <c r="M54" s="73" t="s">
        <v>102</v>
      </c>
    </row>
    <row r="55" spans="1:13" x14ac:dyDescent="0.3">
      <c r="A55" s="24" t="s">
        <v>104</v>
      </c>
      <c r="B55" s="74">
        <v>33.130001068115234</v>
      </c>
      <c r="C55" s="74">
        <v>31.889999389648438</v>
      </c>
      <c r="D55" s="74">
        <v>33.689998626708984</v>
      </c>
      <c r="E55" s="74">
        <v>36.779998779296875</v>
      </c>
      <c r="F55" s="74">
        <v>39.830001831054688</v>
      </c>
      <c r="G55" s="74">
        <v>48.299999237060547</v>
      </c>
      <c r="H55" s="74">
        <v>53.459999084472656</v>
      </c>
      <c r="I55" s="74" t="s">
        <v>102</v>
      </c>
      <c r="J55" s="74" t="s">
        <v>102</v>
      </c>
      <c r="K55" s="74" t="s">
        <v>102</v>
      </c>
      <c r="L55" s="74" t="s">
        <v>102</v>
      </c>
      <c r="M55" s="74" t="s">
        <v>102</v>
      </c>
    </row>
    <row r="56" spans="1:13" x14ac:dyDescent="0.3">
      <c r="A56" s="24" t="s">
        <v>63</v>
      </c>
      <c r="B56" s="74">
        <v>31.809999465942383</v>
      </c>
      <c r="C56" s="74">
        <v>35.950000762939453</v>
      </c>
      <c r="D56" s="74">
        <v>36.029998779296875</v>
      </c>
      <c r="E56" s="74">
        <v>38.709999084472656</v>
      </c>
      <c r="F56" s="74">
        <v>38.349998474121094</v>
      </c>
      <c r="G56" s="74">
        <v>55.560001373291016</v>
      </c>
      <c r="H56" s="74">
        <v>50.049999237060547</v>
      </c>
      <c r="I56" s="74" t="s">
        <v>102</v>
      </c>
      <c r="J56" s="74" t="s">
        <v>102</v>
      </c>
      <c r="K56" s="74" t="s">
        <v>102</v>
      </c>
      <c r="L56" s="74" t="s">
        <v>102</v>
      </c>
      <c r="M56" s="74" t="s">
        <v>102</v>
      </c>
    </row>
    <row r="57" spans="1:13" x14ac:dyDescent="0.3">
      <c r="A57" s="24" t="s">
        <v>64</v>
      </c>
      <c r="B57" s="74">
        <v>45.75</v>
      </c>
      <c r="C57" s="74">
        <v>47.759998321533203</v>
      </c>
      <c r="D57" s="74">
        <v>51.400001525878906</v>
      </c>
      <c r="E57" s="74">
        <v>55.319999694824219</v>
      </c>
      <c r="F57" s="74">
        <v>56.520000457763672</v>
      </c>
      <c r="G57" s="74">
        <v>67.099998474121094</v>
      </c>
      <c r="H57" s="74">
        <v>63.680000305175781</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60.860000610351563</v>
      </c>
      <c r="I59" s="74" t="s">
        <v>102</v>
      </c>
      <c r="J59" s="74" t="s">
        <v>102</v>
      </c>
      <c r="K59" s="74" t="s">
        <v>102</v>
      </c>
      <c r="L59" s="74" t="s">
        <v>102</v>
      </c>
      <c r="M59" s="74" t="s">
        <v>102</v>
      </c>
    </row>
    <row r="60" spans="1:13" x14ac:dyDescent="0.3">
      <c r="A60" s="24" t="s">
        <v>67</v>
      </c>
      <c r="B60" s="74">
        <v>21.450000762939453</v>
      </c>
      <c r="C60" s="74">
        <v>26.280000686645508</v>
      </c>
      <c r="D60" s="74">
        <v>23.159999847412109</v>
      </c>
      <c r="E60" s="74">
        <v>30.729999542236328</v>
      </c>
      <c r="F60" s="74">
        <v>36.840000152587891</v>
      </c>
      <c r="G60" s="74">
        <v>43.669998168945313</v>
      </c>
      <c r="H60" s="74">
        <v>46.180000305175781</v>
      </c>
      <c r="I60" s="74" t="s">
        <v>102</v>
      </c>
      <c r="J60" s="74" t="s">
        <v>102</v>
      </c>
      <c r="K60" s="74" t="s">
        <v>102</v>
      </c>
      <c r="L60" s="74" t="s">
        <v>102</v>
      </c>
      <c r="M60" s="74" t="s">
        <v>102</v>
      </c>
    </row>
    <row r="61" spans="1:13" x14ac:dyDescent="0.3">
      <c r="A61" s="24" t="s">
        <v>68</v>
      </c>
      <c r="B61" s="74">
        <v>30.819999694824219</v>
      </c>
      <c r="C61" s="74">
        <v>35.569999694824219</v>
      </c>
      <c r="D61" s="74">
        <v>37.689998626708984</v>
      </c>
      <c r="E61" s="74">
        <v>48.119998931884766</v>
      </c>
      <c r="F61" s="74">
        <v>50.369998931884766</v>
      </c>
      <c r="G61" s="74">
        <v>64.569999694824219</v>
      </c>
      <c r="H61" s="74">
        <v>66.220001220703125</v>
      </c>
      <c r="I61" s="74" t="s">
        <v>102</v>
      </c>
      <c r="J61" s="74" t="s">
        <v>102</v>
      </c>
      <c r="K61" s="74" t="s">
        <v>102</v>
      </c>
      <c r="L61" s="74" t="s">
        <v>102</v>
      </c>
      <c r="M61" s="74" t="s">
        <v>102</v>
      </c>
    </row>
    <row r="62" spans="1:13" x14ac:dyDescent="0.3">
      <c r="A62" s="24" t="s">
        <v>69</v>
      </c>
      <c r="B62" s="74">
        <v>24.719999313354492</v>
      </c>
      <c r="C62" s="74">
        <v>30.360000610351563</v>
      </c>
      <c r="D62" s="74">
        <v>28.030000686645508</v>
      </c>
      <c r="E62" s="74">
        <v>40.790000915527344</v>
      </c>
      <c r="F62" s="74">
        <v>56.049999237060547</v>
      </c>
      <c r="G62" s="74">
        <v>66.120002746582031</v>
      </c>
      <c r="H62" s="74">
        <v>63.270000457763672</v>
      </c>
      <c r="I62" s="74" t="s">
        <v>102</v>
      </c>
      <c r="J62" s="74" t="s">
        <v>102</v>
      </c>
      <c r="K62" s="74" t="s">
        <v>102</v>
      </c>
      <c r="L62" s="74" t="s">
        <v>102</v>
      </c>
      <c r="M62" s="74" t="s">
        <v>102</v>
      </c>
    </row>
    <row r="63" spans="1:13" x14ac:dyDescent="0.3">
      <c r="A63" s="24" t="s">
        <v>70</v>
      </c>
      <c r="B63" s="74">
        <v>55.319999694824219</v>
      </c>
      <c r="C63" s="74">
        <v>54.509998321533203</v>
      </c>
      <c r="D63" s="74">
        <v>64.510002136230469</v>
      </c>
      <c r="E63" s="74">
        <v>74.580001831054688</v>
      </c>
      <c r="F63" s="74">
        <v>71.489997863769531</v>
      </c>
      <c r="G63" s="74">
        <v>82.239997863769531</v>
      </c>
      <c r="H63" s="74">
        <v>74.139999389648438</v>
      </c>
      <c r="I63" s="74" t="s">
        <v>102</v>
      </c>
      <c r="J63" s="74" t="s">
        <v>102</v>
      </c>
      <c r="K63" s="74" t="s">
        <v>102</v>
      </c>
      <c r="L63" s="74" t="s">
        <v>102</v>
      </c>
      <c r="M63" s="74" t="s">
        <v>102</v>
      </c>
    </row>
    <row r="64" spans="1:13" x14ac:dyDescent="0.3">
      <c r="A64" s="24" t="s">
        <v>71</v>
      </c>
      <c r="B64" s="74" t="s">
        <v>102</v>
      </c>
      <c r="C64" s="74">
        <v>40.569999694824219</v>
      </c>
      <c r="D64" s="74">
        <v>42.889999389648438</v>
      </c>
      <c r="E64" s="74">
        <v>53.479999542236328</v>
      </c>
      <c r="F64" s="74">
        <v>54.909999847412109</v>
      </c>
      <c r="G64" s="74">
        <v>67.889999389648438</v>
      </c>
      <c r="H64" s="74">
        <v>81.959999084472656</v>
      </c>
      <c r="I64" s="74" t="s">
        <v>102</v>
      </c>
      <c r="J64" s="74" t="s">
        <v>102</v>
      </c>
      <c r="K64" s="74" t="s">
        <v>102</v>
      </c>
      <c r="L64" s="74" t="s">
        <v>102</v>
      </c>
      <c r="M64" s="74" t="s">
        <v>102</v>
      </c>
    </row>
    <row r="65" spans="1:13" x14ac:dyDescent="0.3">
      <c r="A65" s="24" t="s">
        <v>72</v>
      </c>
      <c r="B65" s="74">
        <v>37.450000762939453</v>
      </c>
      <c r="C65" s="74">
        <v>46.990001678466797</v>
      </c>
      <c r="D65" s="74">
        <v>45.860000610351563</v>
      </c>
      <c r="E65" s="74">
        <v>58.979999542236328</v>
      </c>
      <c r="F65" s="74">
        <v>67.040000915527344</v>
      </c>
      <c r="G65" s="74">
        <v>80.199996948242188</v>
      </c>
      <c r="H65" s="74">
        <v>85.849998474121094</v>
      </c>
      <c r="I65" s="74" t="s">
        <v>102</v>
      </c>
      <c r="J65" s="74" t="s">
        <v>102</v>
      </c>
      <c r="K65" s="74" t="s">
        <v>102</v>
      </c>
      <c r="L65" s="74" t="s">
        <v>102</v>
      </c>
      <c r="M65" s="74" t="s">
        <v>102</v>
      </c>
    </row>
    <row r="66" spans="1:13" x14ac:dyDescent="0.3">
      <c r="A66" s="24" t="s">
        <v>73</v>
      </c>
      <c r="B66" s="74" t="s">
        <v>102</v>
      </c>
      <c r="C66" s="74">
        <v>24.530000686645508</v>
      </c>
      <c r="D66" s="74">
        <v>20.920000076293945</v>
      </c>
      <c r="E66" s="74">
        <v>28.079999923706055</v>
      </c>
      <c r="F66" s="74">
        <v>35.909999847412109</v>
      </c>
      <c r="G66" s="74">
        <v>46.080001831054688</v>
      </c>
      <c r="H66" s="74">
        <v>61.060001373291016</v>
      </c>
      <c r="I66" s="74" t="s">
        <v>102</v>
      </c>
      <c r="J66" s="74" t="s">
        <v>102</v>
      </c>
      <c r="K66" s="74" t="s">
        <v>102</v>
      </c>
      <c r="L66" s="74" t="s">
        <v>102</v>
      </c>
      <c r="M66" s="74" t="s">
        <v>102</v>
      </c>
    </row>
    <row r="67" spans="1:13" x14ac:dyDescent="0.3">
      <c r="A67" s="24" t="s">
        <v>74</v>
      </c>
      <c r="B67" s="74">
        <v>29.479999542236328</v>
      </c>
      <c r="C67" s="74">
        <v>33.580001831054688</v>
      </c>
      <c r="D67" s="74">
        <v>42.939998626708984</v>
      </c>
      <c r="E67" s="74">
        <v>49.470001220703125</v>
      </c>
      <c r="F67" s="74">
        <v>52.319999694824219</v>
      </c>
      <c r="G67" s="74">
        <v>53.740001678466797</v>
      </c>
      <c r="H67" s="74">
        <v>58.740001678466797</v>
      </c>
      <c r="I67" s="74" t="s">
        <v>102</v>
      </c>
      <c r="J67" s="74" t="s">
        <v>102</v>
      </c>
      <c r="K67" s="74" t="s">
        <v>102</v>
      </c>
      <c r="L67" s="74" t="s">
        <v>102</v>
      </c>
      <c r="M67" s="74" t="s">
        <v>102</v>
      </c>
    </row>
    <row r="68" spans="1:13" x14ac:dyDescent="0.3">
      <c r="A68" s="24" t="s">
        <v>75</v>
      </c>
      <c r="B68" s="74">
        <v>28.319999694824219</v>
      </c>
      <c r="C68" s="74">
        <v>37.369998931884766</v>
      </c>
      <c r="D68" s="74">
        <v>37.849998474121094</v>
      </c>
      <c r="E68" s="74">
        <v>40.650001525878906</v>
      </c>
      <c r="F68" s="74">
        <v>39</v>
      </c>
      <c r="G68" s="74">
        <v>56.669998168945313</v>
      </c>
      <c r="H68" s="74">
        <v>69.239997863769531</v>
      </c>
      <c r="I68" s="74" t="s">
        <v>102</v>
      </c>
      <c r="J68" s="74" t="s">
        <v>102</v>
      </c>
      <c r="K68" s="74" t="s">
        <v>102</v>
      </c>
      <c r="L68" s="74" t="s">
        <v>102</v>
      </c>
      <c r="M68" s="74" t="s">
        <v>102</v>
      </c>
    </row>
    <row r="69" spans="1:13" x14ac:dyDescent="0.3">
      <c r="A69" s="24" t="s">
        <v>76</v>
      </c>
      <c r="B69" s="74">
        <v>28.290000915527344</v>
      </c>
      <c r="C69" s="74">
        <v>34.819999694824219</v>
      </c>
      <c r="D69" s="74">
        <v>36.939998626708984</v>
      </c>
      <c r="E69" s="74">
        <v>36.860000610351563</v>
      </c>
      <c r="F69" s="74">
        <v>39.240001678466797</v>
      </c>
      <c r="G69" s="74">
        <v>56.939998626708984</v>
      </c>
      <c r="H69" s="74">
        <v>68.300003051757813</v>
      </c>
      <c r="I69" s="74" t="s">
        <v>102</v>
      </c>
      <c r="J69" s="74" t="s">
        <v>102</v>
      </c>
      <c r="K69" s="74" t="s">
        <v>102</v>
      </c>
      <c r="L69" s="74" t="s">
        <v>102</v>
      </c>
      <c r="M69" s="74" t="s">
        <v>102</v>
      </c>
    </row>
    <row r="70" spans="1:13" x14ac:dyDescent="0.3">
      <c r="A70" s="24" t="s">
        <v>77</v>
      </c>
      <c r="B70" s="74">
        <v>44.110000610351563</v>
      </c>
      <c r="C70" s="74">
        <v>45.740001678466797</v>
      </c>
      <c r="D70" s="74">
        <v>48.130001068115234</v>
      </c>
      <c r="E70" s="74">
        <v>47.900001525878906</v>
      </c>
      <c r="F70" s="74">
        <v>47.490001678466797</v>
      </c>
      <c r="G70" s="74">
        <v>63.799999237060547</v>
      </c>
      <c r="H70" s="74">
        <v>60.830001831054688</v>
      </c>
      <c r="I70" s="74" t="s">
        <v>102</v>
      </c>
      <c r="J70" s="74" t="s">
        <v>102</v>
      </c>
      <c r="K70" s="74" t="s">
        <v>102</v>
      </c>
      <c r="L70" s="74" t="s">
        <v>102</v>
      </c>
      <c r="M70" s="74" t="s">
        <v>102</v>
      </c>
    </row>
    <row r="71" spans="1:13" x14ac:dyDescent="0.3">
      <c r="A71" s="24" t="s">
        <v>78</v>
      </c>
      <c r="B71" s="74">
        <v>39.889999389648438</v>
      </c>
      <c r="C71" s="74">
        <v>44.540000915527344</v>
      </c>
      <c r="D71" s="74">
        <v>43.909999847412109</v>
      </c>
      <c r="E71" s="74">
        <v>54.270000457763672</v>
      </c>
      <c r="F71" s="74">
        <v>56.169998168945313</v>
      </c>
      <c r="G71" s="74">
        <v>68.5</v>
      </c>
      <c r="H71" s="74">
        <v>74.889999389648438</v>
      </c>
      <c r="I71" s="74" t="s">
        <v>102</v>
      </c>
      <c r="J71" s="74" t="s">
        <v>102</v>
      </c>
      <c r="K71" s="74" t="s">
        <v>102</v>
      </c>
      <c r="L71" s="74" t="s">
        <v>102</v>
      </c>
      <c r="M71" s="74" t="s">
        <v>102</v>
      </c>
    </row>
    <row r="72" spans="1:13" x14ac:dyDescent="0.3">
      <c r="A72" s="24" t="s">
        <v>79</v>
      </c>
      <c r="B72" s="74">
        <v>45.619998931884766</v>
      </c>
      <c r="C72" s="74">
        <v>53.009998321533203</v>
      </c>
      <c r="D72" s="74">
        <v>51.119998931884766</v>
      </c>
      <c r="E72" s="74">
        <v>54.459999084472656</v>
      </c>
      <c r="F72" s="74">
        <v>54.430000305175781</v>
      </c>
      <c r="G72" s="74">
        <v>57.659999847412109</v>
      </c>
      <c r="H72" s="74">
        <v>57.700000762939453</v>
      </c>
      <c r="I72" s="74" t="s">
        <v>102</v>
      </c>
      <c r="J72" s="74" t="s">
        <v>102</v>
      </c>
      <c r="K72" s="74" t="s">
        <v>102</v>
      </c>
      <c r="L72" s="74" t="s">
        <v>102</v>
      </c>
      <c r="M72" s="74" t="s">
        <v>102</v>
      </c>
    </row>
    <row r="73" spans="1:13" x14ac:dyDescent="0.3">
      <c r="A73" s="24" t="s">
        <v>80</v>
      </c>
      <c r="B73" s="74">
        <v>35.189998626708984</v>
      </c>
      <c r="C73" s="74">
        <v>34.380001068115234</v>
      </c>
      <c r="D73" s="74">
        <v>34.569999694824219</v>
      </c>
      <c r="E73" s="74">
        <v>42.659999847412109</v>
      </c>
      <c r="F73" s="74">
        <v>43.619998931884766</v>
      </c>
      <c r="G73" s="74">
        <v>51.630001068115234</v>
      </c>
      <c r="H73" s="74">
        <v>54.549999237060547</v>
      </c>
      <c r="I73" s="74" t="s">
        <v>102</v>
      </c>
      <c r="J73" s="74" t="s">
        <v>102</v>
      </c>
      <c r="K73" s="74" t="s">
        <v>102</v>
      </c>
      <c r="L73" s="74" t="s">
        <v>102</v>
      </c>
      <c r="M73" s="74" t="s">
        <v>102</v>
      </c>
    </row>
    <row r="74" spans="1:13" x14ac:dyDescent="0.3">
      <c r="A74" s="24" t="s">
        <v>81</v>
      </c>
      <c r="B74" s="74">
        <v>40.009998321533203</v>
      </c>
      <c r="C74" s="74">
        <v>51.290000915527344</v>
      </c>
      <c r="D74" s="74">
        <v>53.270000457763672</v>
      </c>
      <c r="E74" s="74">
        <v>72.599998474121094</v>
      </c>
      <c r="F74" s="74">
        <v>57</v>
      </c>
      <c r="G74" s="74">
        <v>66.599998474121094</v>
      </c>
      <c r="H74" s="74">
        <v>64.410003662109375</v>
      </c>
      <c r="I74" s="74" t="s">
        <v>102</v>
      </c>
      <c r="J74" s="74" t="s">
        <v>102</v>
      </c>
      <c r="K74" s="74" t="s">
        <v>102</v>
      </c>
      <c r="L74" s="74" t="s">
        <v>102</v>
      </c>
      <c r="M74" s="74"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2017</v>
      </c>
      <c r="C4" s="37">
        <v>2018</v>
      </c>
      <c r="D4" s="37" t="s">
        <v>120</v>
      </c>
      <c r="E4" s="37">
        <v>2019</v>
      </c>
      <c r="F4" s="37" t="s">
        <v>121</v>
      </c>
      <c r="G4" s="47"/>
      <c r="H4" s="47"/>
      <c r="I4" s="47"/>
      <c r="J4" s="47"/>
      <c r="K4" s="47"/>
      <c r="L4" s="47"/>
      <c r="M4" s="47"/>
      <c r="N4" s="47"/>
      <c r="O4" s="47"/>
      <c r="P4" s="47"/>
      <c r="Q4" s="47"/>
    </row>
    <row r="5" spans="1:17" ht="17.25" x14ac:dyDescent="0.35">
      <c r="A5" s="70" t="s">
        <v>12</v>
      </c>
      <c r="B5" s="71" t="s">
        <v>102</v>
      </c>
      <c r="C5" s="71">
        <v>44.939998626708984</v>
      </c>
      <c r="D5" s="79" t="e">
        <v>#VALUE!</v>
      </c>
      <c r="E5" s="71">
        <v>45.849998474121094</v>
      </c>
      <c r="F5" s="79">
        <v>0.90999984741210938</v>
      </c>
      <c r="G5" s="47"/>
      <c r="H5" s="47"/>
      <c r="I5" s="47"/>
      <c r="J5" s="47"/>
      <c r="K5" s="47"/>
      <c r="L5" s="47"/>
      <c r="M5" s="47"/>
      <c r="N5" s="47"/>
      <c r="O5" s="47"/>
      <c r="P5" s="47"/>
      <c r="Q5" s="47"/>
    </row>
    <row r="6" spans="1:17" x14ac:dyDescent="0.3">
      <c r="A6" s="48" t="s">
        <v>13</v>
      </c>
      <c r="B6" s="72" t="s">
        <v>102</v>
      </c>
      <c r="C6" s="72">
        <v>40.990001678466797</v>
      </c>
      <c r="D6" s="80" t="e">
        <v>#VALUE!</v>
      </c>
      <c r="E6" s="72">
        <v>44.490001678466797</v>
      </c>
      <c r="F6" s="80">
        <v>3.5</v>
      </c>
      <c r="G6" s="47"/>
      <c r="H6" s="47"/>
      <c r="I6" s="47"/>
      <c r="J6" s="47"/>
      <c r="K6" s="47"/>
      <c r="L6" s="47"/>
      <c r="M6" s="47"/>
      <c r="N6" s="47"/>
      <c r="O6" s="47"/>
      <c r="P6" s="47"/>
      <c r="Q6" s="47"/>
    </row>
    <row r="7" spans="1:17" x14ac:dyDescent="0.3">
      <c r="A7" s="48" t="s">
        <v>14</v>
      </c>
      <c r="B7" s="72" t="s">
        <v>102</v>
      </c>
      <c r="C7" s="72">
        <v>46.290000915527344</v>
      </c>
      <c r="D7" s="80" t="e">
        <v>#VALUE!</v>
      </c>
      <c r="E7" s="72">
        <v>46.310001373291016</v>
      </c>
      <c r="F7" s="80">
        <v>2.0000457763671875E-2</v>
      </c>
      <c r="G7" s="47"/>
      <c r="H7" s="47"/>
      <c r="I7" s="47"/>
      <c r="J7" s="47"/>
      <c r="K7" s="47"/>
      <c r="L7" s="47"/>
      <c r="M7" s="47"/>
      <c r="N7" s="47"/>
      <c r="O7" s="47"/>
      <c r="P7" s="47"/>
      <c r="Q7" s="47"/>
    </row>
    <row r="8" spans="1:17" x14ac:dyDescent="0.3">
      <c r="A8" s="20" t="s">
        <v>15</v>
      </c>
      <c r="B8" s="73" t="s">
        <v>102</v>
      </c>
      <c r="C8" s="73">
        <v>49.5</v>
      </c>
      <c r="D8" s="81" t="e">
        <v>#VALUE!</v>
      </c>
      <c r="E8" s="73">
        <v>50.580001831054688</v>
      </c>
      <c r="F8" s="81">
        <v>1.0800018310546875</v>
      </c>
      <c r="G8" s="47"/>
      <c r="H8" s="47"/>
      <c r="I8" s="47"/>
      <c r="J8" s="47"/>
      <c r="K8" s="47"/>
      <c r="L8" s="47"/>
      <c r="M8" s="47"/>
      <c r="N8" s="47"/>
      <c r="O8" s="47"/>
      <c r="P8" s="47"/>
      <c r="Q8" s="47"/>
    </row>
    <row r="9" spans="1:17" x14ac:dyDescent="0.3">
      <c r="A9" s="31" t="s">
        <v>16</v>
      </c>
      <c r="B9" s="74" t="s">
        <v>102</v>
      </c>
      <c r="C9" s="74">
        <v>54.880001068115234</v>
      </c>
      <c r="D9" s="82" t="e">
        <v>#VALUE!</v>
      </c>
      <c r="E9" s="74">
        <v>57.200000762939453</v>
      </c>
      <c r="F9" s="82">
        <v>2.3199996948242188</v>
      </c>
      <c r="G9" s="47"/>
      <c r="H9" s="47"/>
      <c r="I9" s="47"/>
      <c r="J9" s="47"/>
      <c r="K9" s="47"/>
      <c r="L9" s="47"/>
      <c r="M9" s="47"/>
      <c r="N9" s="47"/>
      <c r="O9" s="47"/>
      <c r="P9" s="47"/>
      <c r="Q9" s="47"/>
    </row>
    <row r="10" spans="1:17" x14ac:dyDescent="0.3">
      <c r="A10" s="31" t="s">
        <v>17</v>
      </c>
      <c r="B10" s="74" t="s">
        <v>102</v>
      </c>
      <c r="C10" s="74">
        <v>45.650001525878906</v>
      </c>
      <c r="D10" s="82" t="e">
        <v>#VALUE!</v>
      </c>
      <c r="E10" s="74">
        <v>41.919998168945313</v>
      </c>
      <c r="F10" s="82">
        <v>-3.7300033569335938</v>
      </c>
      <c r="G10" s="47"/>
      <c r="H10" s="47"/>
      <c r="I10" s="47"/>
      <c r="J10" s="47"/>
      <c r="K10" s="47"/>
      <c r="L10" s="47"/>
      <c r="M10" s="47"/>
      <c r="N10" s="47"/>
      <c r="O10" s="47"/>
      <c r="P10" s="47"/>
      <c r="Q10" s="47"/>
    </row>
    <row r="11" spans="1:17" x14ac:dyDescent="0.3">
      <c r="A11" s="31" t="s">
        <v>18</v>
      </c>
      <c r="B11" s="74" t="s">
        <v>102</v>
      </c>
      <c r="C11" s="74">
        <v>31.920000076293945</v>
      </c>
      <c r="D11" s="82" t="e">
        <v>#VALUE!</v>
      </c>
      <c r="E11" s="74">
        <v>40.369998931884766</v>
      </c>
      <c r="F11" s="82">
        <v>8.4499988555908203</v>
      </c>
      <c r="G11" s="47"/>
      <c r="H11" s="47"/>
      <c r="I11" s="47"/>
      <c r="J11" s="47"/>
      <c r="K11" s="47"/>
      <c r="L11" s="47"/>
      <c r="M11" s="47"/>
      <c r="N11" s="47"/>
      <c r="O11" s="47"/>
      <c r="P11" s="47"/>
      <c r="Q11" s="47"/>
    </row>
    <row r="12" spans="1:17" x14ac:dyDescent="0.3">
      <c r="A12" s="20" t="s">
        <v>19</v>
      </c>
      <c r="B12" s="73" t="s">
        <v>102</v>
      </c>
      <c r="C12" s="73">
        <v>38.479999542236328</v>
      </c>
      <c r="D12" s="81" t="e">
        <v>#VALUE!</v>
      </c>
      <c r="E12" s="73">
        <v>44.240001678466797</v>
      </c>
      <c r="F12" s="81">
        <v>5.7600021362304688</v>
      </c>
      <c r="G12" s="47"/>
      <c r="H12" s="47"/>
      <c r="I12" s="47"/>
      <c r="J12" s="47"/>
      <c r="K12" s="47"/>
      <c r="L12" s="47"/>
      <c r="M12" s="47"/>
      <c r="N12" s="47"/>
      <c r="O12" s="47"/>
      <c r="P12" s="47"/>
      <c r="Q12" s="47"/>
    </row>
    <row r="13" spans="1:17" x14ac:dyDescent="0.3">
      <c r="A13" s="24" t="s">
        <v>20</v>
      </c>
      <c r="B13" s="74" t="s">
        <v>102</v>
      </c>
      <c r="C13" s="74">
        <v>40.75</v>
      </c>
      <c r="D13" s="82" t="e">
        <v>#VALUE!</v>
      </c>
      <c r="E13" s="74">
        <v>48.490001678466797</v>
      </c>
      <c r="F13" s="82">
        <v>7.7400016784667969</v>
      </c>
      <c r="G13" s="47"/>
      <c r="H13" s="47"/>
      <c r="I13" s="47"/>
      <c r="J13" s="47"/>
      <c r="K13" s="47"/>
      <c r="L13" s="47"/>
      <c r="M13" s="47"/>
      <c r="N13" s="47"/>
      <c r="O13" s="47"/>
      <c r="P13" s="47"/>
      <c r="Q13" s="47"/>
    </row>
    <row r="14" spans="1:17" x14ac:dyDescent="0.3">
      <c r="A14" s="24" t="s">
        <v>21</v>
      </c>
      <c r="B14" s="74" t="s">
        <v>102</v>
      </c>
      <c r="C14" s="74">
        <v>35.889999389648438</v>
      </c>
      <c r="D14" s="82" t="e">
        <v>#VALUE!</v>
      </c>
      <c r="E14" s="74">
        <v>38.759998321533203</v>
      </c>
      <c r="F14" s="82">
        <v>2.8699989318847656</v>
      </c>
      <c r="G14" s="47"/>
      <c r="H14" s="47"/>
      <c r="I14" s="47"/>
      <c r="J14" s="47"/>
      <c r="K14" s="47"/>
      <c r="L14" s="47"/>
      <c r="M14" s="47"/>
      <c r="N14" s="47"/>
      <c r="O14" s="47"/>
      <c r="P14" s="47"/>
      <c r="Q14" s="47"/>
    </row>
    <row r="15" spans="1:17" x14ac:dyDescent="0.3">
      <c r="A15" s="24" t="s">
        <v>22</v>
      </c>
      <c r="B15" s="74" t="s">
        <v>102</v>
      </c>
      <c r="C15" s="74">
        <v>32.720001220703125</v>
      </c>
      <c r="D15" s="82" t="e">
        <v>#VALUE!</v>
      </c>
      <c r="E15" s="74">
        <v>43.709999084472656</v>
      </c>
      <c r="F15" s="82">
        <v>10.989997863769531</v>
      </c>
      <c r="G15" s="47"/>
      <c r="H15" s="47"/>
      <c r="I15" s="47"/>
      <c r="J15" s="47"/>
      <c r="K15" s="47"/>
      <c r="L15" s="47"/>
      <c r="M15" s="47"/>
      <c r="N15" s="47"/>
      <c r="O15" s="47"/>
      <c r="P15" s="47"/>
      <c r="Q15" s="47"/>
    </row>
    <row r="16" spans="1:17" x14ac:dyDescent="0.3">
      <c r="A16" s="24" t="s">
        <v>23</v>
      </c>
      <c r="B16" s="74" t="s">
        <v>102</v>
      </c>
      <c r="C16" s="74">
        <v>33.080001831054688</v>
      </c>
      <c r="D16" s="82" t="e">
        <v>#VALUE!</v>
      </c>
      <c r="E16" s="74">
        <v>42.299999237060547</v>
      </c>
      <c r="F16" s="82">
        <v>9.2199974060058594</v>
      </c>
      <c r="G16" s="47"/>
      <c r="H16" s="47"/>
      <c r="I16" s="47"/>
      <c r="J16" s="47"/>
      <c r="K16" s="47"/>
      <c r="L16" s="47"/>
      <c r="M16" s="47"/>
      <c r="N16" s="47"/>
      <c r="O16" s="47"/>
      <c r="P16" s="47"/>
      <c r="Q16" s="47"/>
    </row>
    <row r="17" spans="1:17" x14ac:dyDescent="0.3">
      <c r="A17" s="24" t="s">
        <v>24</v>
      </c>
      <c r="B17" s="74" t="s">
        <v>102</v>
      </c>
      <c r="C17" s="74">
        <v>32.889999389648438</v>
      </c>
      <c r="D17" s="82" t="e">
        <v>#VALUE!</v>
      </c>
      <c r="E17" s="74">
        <v>39.290000915527344</v>
      </c>
      <c r="F17" s="82">
        <v>6.4000015258789063</v>
      </c>
      <c r="G17" s="47"/>
      <c r="H17" s="47"/>
      <c r="I17" s="47"/>
      <c r="J17" s="47"/>
      <c r="K17" s="47"/>
      <c r="L17" s="47"/>
      <c r="M17" s="47"/>
      <c r="N17" s="47"/>
      <c r="O17" s="47"/>
      <c r="P17" s="47"/>
      <c r="Q17" s="47"/>
    </row>
    <row r="18" spans="1:17" x14ac:dyDescent="0.3">
      <c r="A18" s="24" t="s">
        <v>25</v>
      </c>
      <c r="B18" s="74" t="s">
        <v>102</v>
      </c>
      <c r="C18" s="74">
        <v>48.569999694824219</v>
      </c>
      <c r="D18" s="82" t="e">
        <v>#VALUE!</v>
      </c>
      <c r="E18" s="74">
        <v>42.380001068115234</v>
      </c>
      <c r="F18" s="82">
        <v>-6.1899986267089844</v>
      </c>
      <c r="G18" s="47"/>
      <c r="H18" s="47"/>
      <c r="I18" s="47"/>
      <c r="J18" s="47"/>
      <c r="K18" s="47"/>
      <c r="L18" s="47"/>
      <c r="M18" s="47"/>
      <c r="N18" s="47"/>
      <c r="O18" s="47"/>
      <c r="P18" s="47"/>
      <c r="Q18" s="47"/>
    </row>
    <row r="19" spans="1:17" x14ac:dyDescent="0.3">
      <c r="A19" s="24" t="s">
        <v>26</v>
      </c>
      <c r="B19" s="74" t="s">
        <v>102</v>
      </c>
      <c r="C19" s="74">
        <v>29.409999847412109</v>
      </c>
      <c r="D19" s="82" t="e">
        <v>#VALUE!</v>
      </c>
      <c r="E19" s="74">
        <v>33.889999389648438</v>
      </c>
      <c r="F19" s="82">
        <v>4.4799995422363281</v>
      </c>
      <c r="G19" s="47"/>
      <c r="H19" s="47"/>
      <c r="I19" s="47"/>
      <c r="J19" s="47"/>
      <c r="K19" s="47"/>
      <c r="L19" s="47"/>
      <c r="M19" s="47"/>
      <c r="N19" s="47"/>
      <c r="O19" s="47"/>
      <c r="P19" s="47"/>
      <c r="Q19" s="47"/>
    </row>
    <row r="20" spans="1:17" x14ac:dyDescent="0.3">
      <c r="A20" s="24" t="s">
        <v>27</v>
      </c>
      <c r="B20" s="74" t="s">
        <v>102</v>
      </c>
      <c r="C20" s="74">
        <v>29.520000457763672</v>
      </c>
      <c r="D20" s="82" t="e">
        <v>#VALUE!</v>
      </c>
      <c r="E20" s="74">
        <v>31.870000839233398</v>
      </c>
      <c r="F20" s="82">
        <v>2.3500003814697266</v>
      </c>
      <c r="G20" s="47"/>
      <c r="H20" s="47"/>
      <c r="I20" s="47"/>
      <c r="J20" s="47"/>
      <c r="K20" s="47"/>
      <c r="L20" s="47"/>
      <c r="M20" s="47"/>
      <c r="N20" s="47"/>
      <c r="O20" s="47"/>
      <c r="P20" s="47"/>
      <c r="Q20" s="47"/>
    </row>
    <row r="21" spans="1:17" x14ac:dyDescent="0.3">
      <c r="A21" s="20" t="s">
        <v>28</v>
      </c>
      <c r="B21" s="73" t="s">
        <v>102</v>
      </c>
      <c r="C21" s="73">
        <v>42.159999847412109</v>
      </c>
      <c r="D21" s="81" t="e">
        <v>#VALUE!</v>
      </c>
      <c r="E21" s="73">
        <v>42.450000762939453</v>
      </c>
      <c r="F21" s="81">
        <v>0.29000091552734375</v>
      </c>
      <c r="G21" s="47"/>
      <c r="H21" s="47"/>
      <c r="I21" s="47"/>
      <c r="J21" s="47"/>
      <c r="K21" s="47"/>
      <c r="L21" s="47"/>
      <c r="M21" s="47"/>
      <c r="N21" s="47"/>
      <c r="O21" s="47"/>
      <c r="P21" s="47"/>
      <c r="Q21" s="47"/>
    </row>
    <row r="22" spans="1:17" x14ac:dyDescent="0.3">
      <c r="A22" s="24" t="s">
        <v>29</v>
      </c>
      <c r="B22" s="74" t="s">
        <v>102</v>
      </c>
      <c r="C22" s="74">
        <v>37.459999084472656</v>
      </c>
      <c r="D22" s="82" t="e">
        <v>#VALUE!</v>
      </c>
      <c r="E22" s="74">
        <v>36.630001068115234</v>
      </c>
      <c r="F22" s="82">
        <v>-0.82999801635742188</v>
      </c>
      <c r="G22" s="47"/>
      <c r="H22" s="47"/>
      <c r="I22" s="47"/>
      <c r="J22" s="47"/>
      <c r="K22" s="47"/>
      <c r="L22" s="47"/>
      <c r="M22" s="47"/>
      <c r="N22" s="47"/>
      <c r="O22" s="47"/>
      <c r="P22" s="47"/>
      <c r="Q22" s="47"/>
    </row>
    <row r="23" spans="1:17" x14ac:dyDescent="0.3">
      <c r="A23" s="24" t="s">
        <v>30</v>
      </c>
      <c r="B23" s="74" t="s">
        <v>102</v>
      </c>
      <c r="C23" s="74">
        <v>24.340000152587891</v>
      </c>
      <c r="D23" s="82" t="e">
        <v>#VALUE!</v>
      </c>
      <c r="E23" s="74">
        <v>30.659999847412109</v>
      </c>
      <c r="F23" s="82">
        <v>6.3199996948242188</v>
      </c>
      <c r="G23" s="47"/>
      <c r="H23" s="47"/>
      <c r="I23" s="47"/>
      <c r="J23" s="47"/>
      <c r="K23" s="47"/>
      <c r="L23" s="47"/>
      <c r="M23" s="47"/>
      <c r="N23" s="47"/>
      <c r="O23" s="47"/>
      <c r="P23" s="47"/>
      <c r="Q23" s="47"/>
    </row>
    <row r="24" spans="1:17" x14ac:dyDescent="0.3">
      <c r="A24" s="24" t="s">
        <v>31</v>
      </c>
      <c r="B24" s="74" t="s">
        <v>102</v>
      </c>
      <c r="C24" s="74">
        <v>46.619998931884766</v>
      </c>
      <c r="D24" s="82" t="e">
        <v>#VALUE!</v>
      </c>
      <c r="E24" s="74">
        <v>46.669998168945313</v>
      </c>
      <c r="F24" s="82">
        <v>4.9999237060546875E-2</v>
      </c>
      <c r="G24" s="47"/>
      <c r="H24" s="47"/>
      <c r="I24" s="47"/>
      <c r="J24" s="47"/>
      <c r="K24" s="47"/>
      <c r="L24" s="47"/>
      <c r="M24" s="47"/>
      <c r="N24" s="47"/>
      <c r="O24" s="47"/>
      <c r="P24" s="47"/>
      <c r="Q24" s="47"/>
    </row>
    <row r="25" spans="1:17" x14ac:dyDescent="0.3">
      <c r="A25" s="20" t="s">
        <v>32</v>
      </c>
      <c r="B25" s="73" t="s">
        <v>102</v>
      </c>
      <c r="C25" s="73">
        <v>32.240001678466797</v>
      </c>
      <c r="D25" s="81" t="e">
        <v>#VALUE!</v>
      </c>
      <c r="E25" s="73">
        <v>37.610000610351563</v>
      </c>
      <c r="F25" s="81">
        <v>5.3699989318847656</v>
      </c>
      <c r="G25" s="47"/>
      <c r="H25" s="47"/>
      <c r="I25" s="47"/>
      <c r="J25" s="47"/>
      <c r="K25" s="47"/>
      <c r="L25" s="47"/>
      <c r="M25" s="47"/>
      <c r="N25" s="47"/>
      <c r="O25" s="47"/>
      <c r="P25" s="47"/>
      <c r="Q25" s="47"/>
    </row>
    <row r="26" spans="1:17" x14ac:dyDescent="0.3">
      <c r="A26" s="20" t="s">
        <v>33</v>
      </c>
      <c r="B26" s="73" t="s">
        <v>102</v>
      </c>
      <c r="C26" s="73">
        <v>34.680000305175781</v>
      </c>
      <c r="D26" s="81" t="e">
        <v>#VALUE!</v>
      </c>
      <c r="E26" s="73">
        <v>35.419998168945313</v>
      </c>
      <c r="F26" s="81">
        <v>0.73999786376953125</v>
      </c>
      <c r="G26" s="47"/>
      <c r="H26" s="47"/>
      <c r="I26" s="47"/>
      <c r="J26" s="47"/>
      <c r="K26" s="47"/>
      <c r="L26" s="47"/>
      <c r="M26" s="47"/>
      <c r="N26" s="47"/>
      <c r="O26" s="47"/>
      <c r="P26" s="47"/>
      <c r="Q26" s="47"/>
    </row>
    <row r="27" spans="1:17" x14ac:dyDescent="0.3">
      <c r="A27" s="24" t="s">
        <v>34</v>
      </c>
      <c r="B27" s="74" t="s">
        <v>102</v>
      </c>
      <c r="C27" s="74">
        <v>26.940000534057617</v>
      </c>
      <c r="D27" s="82" t="e">
        <v>#VALUE!</v>
      </c>
      <c r="E27" s="74">
        <v>27.670000076293945</v>
      </c>
      <c r="F27" s="82">
        <v>0.72999954223632813</v>
      </c>
      <c r="G27" s="47"/>
      <c r="H27" s="47"/>
      <c r="I27" s="47"/>
      <c r="J27" s="47"/>
      <c r="K27" s="47"/>
      <c r="L27" s="47"/>
      <c r="M27" s="47"/>
      <c r="N27" s="47"/>
      <c r="O27" s="47"/>
      <c r="P27" s="47"/>
      <c r="Q27" s="47"/>
    </row>
    <row r="28" spans="1:17" x14ac:dyDescent="0.3">
      <c r="A28" s="24" t="s">
        <v>35</v>
      </c>
      <c r="B28" s="74" t="s">
        <v>102</v>
      </c>
      <c r="C28" s="74">
        <v>37.939998626708984</v>
      </c>
      <c r="D28" s="82" t="e">
        <v>#VALUE!</v>
      </c>
      <c r="E28" s="74">
        <v>38.430000305175781</v>
      </c>
      <c r="F28" s="82">
        <v>0.49000167846679688</v>
      </c>
    </row>
    <row r="29" spans="1:17" x14ac:dyDescent="0.3">
      <c r="A29" s="20" t="s">
        <v>36</v>
      </c>
      <c r="B29" s="73" t="s">
        <v>102</v>
      </c>
      <c r="C29" s="73">
        <v>52.139999389648438</v>
      </c>
      <c r="D29" s="81" t="e">
        <v>#VALUE!</v>
      </c>
      <c r="E29" s="73">
        <v>51.189998626708984</v>
      </c>
      <c r="F29" s="81">
        <v>-0.95000076293945313</v>
      </c>
    </row>
    <row r="30" spans="1:17" x14ac:dyDescent="0.3">
      <c r="A30" s="24" t="s">
        <v>37</v>
      </c>
      <c r="B30" s="74" t="s">
        <v>102</v>
      </c>
      <c r="C30" s="74">
        <v>28.950000762939453</v>
      </c>
      <c r="D30" s="82" t="e">
        <v>#VALUE!</v>
      </c>
      <c r="E30" s="74">
        <v>25.149999618530273</v>
      </c>
      <c r="F30" s="82">
        <v>-3.8000011444091797</v>
      </c>
    </row>
    <row r="31" spans="1:17" x14ac:dyDescent="0.3">
      <c r="A31" s="24" t="s">
        <v>38</v>
      </c>
      <c r="B31" s="74" t="s">
        <v>102</v>
      </c>
      <c r="C31" s="74">
        <v>41.919998168945313</v>
      </c>
      <c r="D31" s="82" t="e">
        <v>#VALUE!</v>
      </c>
      <c r="E31" s="74">
        <v>45.700000762939453</v>
      </c>
      <c r="F31" s="82">
        <v>3.7800025939941406</v>
      </c>
    </row>
    <row r="32" spans="1:17" x14ac:dyDescent="0.3">
      <c r="A32" s="24" t="s">
        <v>39</v>
      </c>
      <c r="B32" s="74" t="s">
        <v>102</v>
      </c>
      <c r="C32" s="74">
        <v>56.389999389648438</v>
      </c>
      <c r="D32" s="82" t="e">
        <v>#VALUE!</v>
      </c>
      <c r="E32" s="74">
        <v>55.369998931884766</v>
      </c>
      <c r="F32" s="82">
        <v>-1.0200004577636719</v>
      </c>
    </row>
    <row r="33" spans="1:6" x14ac:dyDescent="0.3">
      <c r="A33" s="24" t="s">
        <v>40</v>
      </c>
      <c r="B33" s="74" t="s">
        <v>102</v>
      </c>
      <c r="C33" s="74">
        <v>55.310001373291016</v>
      </c>
      <c r="D33" s="82" t="e">
        <v>#VALUE!</v>
      </c>
      <c r="E33" s="74">
        <v>53.240001678466797</v>
      </c>
      <c r="F33" s="82">
        <v>-2.0699996948242188</v>
      </c>
    </row>
    <row r="34" spans="1:6" x14ac:dyDescent="0.3">
      <c r="A34" s="24" t="s">
        <v>41</v>
      </c>
      <c r="B34" s="74" t="s">
        <v>102</v>
      </c>
      <c r="C34" s="74">
        <v>36.069999694824219</v>
      </c>
      <c r="D34" s="82" t="e">
        <v>#VALUE!</v>
      </c>
      <c r="E34" s="74">
        <v>36.040000915527344</v>
      </c>
      <c r="F34" s="82">
        <v>-2.9998779296875E-2</v>
      </c>
    </row>
    <row r="35" spans="1:6" x14ac:dyDescent="0.3">
      <c r="A35" s="20" t="s">
        <v>42</v>
      </c>
      <c r="B35" s="73" t="s">
        <v>102</v>
      </c>
      <c r="C35" s="73">
        <v>36.069999694824219</v>
      </c>
      <c r="D35" s="81" t="e">
        <v>#VALUE!</v>
      </c>
      <c r="E35" s="73">
        <v>36.759998321533203</v>
      </c>
      <c r="F35" s="81">
        <v>0.68999862670898438</v>
      </c>
    </row>
    <row r="36" spans="1:6" x14ac:dyDescent="0.3">
      <c r="A36" s="24" t="s">
        <v>43</v>
      </c>
      <c r="B36" s="74" t="s">
        <v>102</v>
      </c>
      <c r="C36" s="74">
        <v>29.440000534057617</v>
      </c>
      <c r="D36" s="82" t="e">
        <v>#VALUE!</v>
      </c>
      <c r="E36" s="74">
        <v>36.200000762939453</v>
      </c>
      <c r="F36" s="82">
        <v>6.7600002288818359</v>
      </c>
    </row>
    <row r="37" spans="1:6" x14ac:dyDescent="0.3">
      <c r="A37" s="24" t="s">
        <v>44</v>
      </c>
      <c r="B37" s="74" t="s">
        <v>102</v>
      </c>
      <c r="C37" s="74">
        <v>37.720001220703125</v>
      </c>
      <c r="D37" s="82" t="e">
        <v>#VALUE!</v>
      </c>
      <c r="E37" s="74">
        <v>33.880001068115234</v>
      </c>
      <c r="F37" s="82">
        <v>-3.8400001525878906</v>
      </c>
    </row>
    <row r="38" spans="1:6" x14ac:dyDescent="0.3">
      <c r="A38" s="24" t="s">
        <v>45</v>
      </c>
      <c r="B38" s="74" t="s">
        <v>102</v>
      </c>
      <c r="C38" s="74">
        <v>42.130001068115234</v>
      </c>
      <c r="D38" s="82" t="e">
        <v>#VALUE!</v>
      </c>
      <c r="E38" s="74">
        <v>41.380001068115234</v>
      </c>
      <c r="F38" s="82">
        <v>-0.75</v>
      </c>
    </row>
    <row r="39" spans="1:6" x14ac:dyDescent="0.3">
      <c r="A39" s="20" t="s">
        <v>46</v>
      </c>
      <c r="B39" s="73" t="s">
        <v>102</v>
      </c>
      <c r="C39" s="73">
        <v>41.069999694824219</v>
      </c>
      <c r="D39" s="81" t="e">
        <v>#VALUE!</v>
      </c>
      <c r="E39" s="73">
        <v>42.549999237060547</v>
      </c>
      <c r="F39" s="81">
        <v>1.4799995422363281</v>
      </c>
    </row>
    <row r="40" spans="1:6" x14ac:dyDescent="0.3">
      <c r="A40" s="20" t="s">
        <v>47</v>
      </c>
      <c r="B40" s="73" t="s">
        <v>102</v>
      </c>
      <c r="C40" s="73">
        <v>45.389999389648438</v>
      </c>
      <c r="D40" s="81" t="e">
        <v>#VALUE!</v>
      </c>
      <c r="E40" s="73">
        <v>45.290000915527344</v>
      </c>
      <c r="F40" s="81">
        <v>-9.999847412109375E-2</v>
      </c>
    </row>
    <row r="41" spans="1:6" x14ac:dyDescent="0.3">
      <c r="A41" s="24" t="s">
        <v>48</v>
      </c>
      <c r="B41" s="74" t="s">
        <v>102</v>
      </c>
      <c r="C41" s="74">
        <v>47.759998321533203</v>
      </c>
      <c r="D41" s="82" t="e">
        <v>#VALUE!</v>
      </c>
      <c r="E41" s="74">
        <v>46.040000915527344</v>
      </c>
      <c r="F41" s="82">
        <v>-1.7199974060058594</v>
      </c>
    </row>
    <row r="42" spans="1:6" x14ac:dyDescent="0.3">
      <c r="A42" s="24" t="s">
        <v>49</v>
      </c>
      <c r="B42" s="74" t="s">
        <v>102</v>
      </c>
      <c r="C42" s="74">
        <v>30.399999618530273</v>
      </c>
      <c r="D42" s="82" t="e">
        <v>#VALUE!</v>
      </c>
      <c r="E42" s="74">
        <v>31.540000915527344</v>
      </c>
      <c r="F42" s="82">
        <v>1.1400012969970703</v>
      </c>
    </row>
    <row r="43" spans="1:6" x14ac:dyDescent="0.3">
      <c r="A43" s="24" t="s">
        <v>50</v>
      </c>
      <c r="B43" s="74" t="s">
        <v>102</v>
      </c>
      <c r="C43" s="74">
        <v>34.119998931884766</v>
      </c>
      <c r="D43" s="82" t="e">
        <v>#VALUE!</v>
      </c>
      <c r="E43" s="74">
        <v>32.490001678466797</v>
      </c>
      <c r="F43" s="82">
        <v>-1.6299972534179688</v>
      </c>
    </row>
    <row r="44" spans="1:6" x14ac:dyDescent="0.3">
      <c r="A44" s="24" t="s">
        <v>51</v>
      </c>
      <c r="B44" s="74" t="s">
        <v>102</v>
      </c>
      <c r="C44" s="74">
        <v>47.520000457763672</v>
      </c>
      <c r="D44" s="82" t="e">
        <v>#VALUE!</v>
      </c>
      <c r="E44" s="74">
        <v>51.729999542236328</v>
      </c>
      <c r="F44" s="82">
        <v>4.2099990844726563</v>
      </c>
    </row>
    <row r="45" spans="1:6" x14ac:dyDescent="0.3">
      <c r="A45" s="20" t="s">
        <v>52</v>
      </c>
      <c r="B45" s="73" t="s">
        <v>102</v>
      </c>
      <c r="C45" s="73">
        <v>48.689998626708984</v>
      </c>
      <c r="D45" s="81" t="e">
        <v>#VALUE!</v>
      </c>
      <c r="E45" s="73">
        <v>48.560001373291016</v>
      </c>
      <c r="F45" s="81">
        <v>-0.12999725341796875</v>
      </c>
    </row>
    <row r="46" spans="1:6" x14ac:dyDescent="0.3">
      <c r="A46" s="24" t="s">
        <v>53</v>
      </c>
      <c r="B46" s="74" t="s">
        <v>102</v>
      </c>
      <c r="C46" s="74">
        <v>39.950000762939453</v>
      </c>
      <c r="D46" s="82" t="e">
        <v>#VALUE!</v>
      </c>
      <c r="E46" s="74">
        <v>41.590000152587891</v>
      </c>
      <c r="F46" s="82">
        <v>1.6399993896484375</v>
      </c>
    </row>
    <row r="47" spans="1:6" x14ac:dyDescent="0.3">
      <c r="A47" s="24" t="s">
        <v>54</v>
      </c>
      <c r="B47" s="74" t="s">
        <v>102</v>
      </c>
      <c r="C47" s="74">
        <v>45.759998321533203</v>
      </c>
      <c r="D47" s="82" t="e">
        <v>#VALUE!</v>
      </c>
      <c r="E47" s="74">
        <v>51.479999542236328</v>
      </c>
      <c r="F47" s="82">
        <v>5.720001220703125</v>
      </c>
    </row>
    <row r="48" spans="1:6" x14ac:dyDescent="0.3">
      <c r="A48" s="24" t="s">
        <v>55</v>
      </c>
      <c r="B48" s="74" t="s">
        <v>102</v>
      </c>
      <c r="C48" s="74">
        <v>53.060001373291016</v>
      </c>
      <c r="D48" s="82" t="e">
        <v>#VALUE!</v>
      </c>
      <c r="E48" s="74">
        <v>50.060001373291016</v>
      </c>
      <c r="F48" s="82">
        <v>-3</v>
      </c>
    </row>
    <row r="49" spans="1:6" x14ac:dyDescent="0.3">
      <c r="A49" s="20" t="s">
        <v>56</v>
      </c>
      <c r="B49" s="73" t="s">
        <v>102</v>
      </c>
      <c r="C49" s="73">
        <v>46.549999237060547</v>
      </c>
      <c r="D49" s="81" t="e">
        <v>#VALUE!</v>
      </c>
      <c r="E49" s="73">
        <v>47.319999694824219</v>
      </c>
      <c r="F49" s="81">
        <v>0.77000045776367188</v>
      </c>
    </row>
    <row r="50" spans="1:6" x14ac:dyDescent="0.3">
      <c r="A50" s="24" t="s">
        <v>57</v>
      </c>
      <c r="B50" s="74" t="s">
        <v>102</v>
      </c>
      <c r="C50" s="74">
        <v>33.450000762939453</v>
      </c>
      <c r="D50" s="82"/>
      <c r="E50" s="74">
        <v>32.619998931884766</v>
      </c>
      <c r="F50" s="82"/>
    </row>
    <row r="51" spans="1:6" x14ac:dyDescent="0.3">
      <c r="A51" s="24" t="s">
        <v>58</v>
      </c>
      <c r="B51" s="74" t="s">
        <v>102</v>
      </c>
      <c r="C51" s="74">
        <v>26.180000305175781</v>
      </c>
      <c r="D51" s="82" t="e">
        <v>#VALUE!</v>
      </c>
      <c r="E51" s="74">
        <v>26.909999847412109</v>
      </c>
      <c r="F51" s="82">
        <v>0.72999954223632813</v>
      </c>
    </row>
    <row r="52" spans="1:6" x14ac:dyDescent="0.3">
      <c r="A52" s="24" t="s">
        <v>59</v>
      </c>
      <c r="B52" s="74" t="s">
        <v>102</v>
      </c>
      <c r="C52" s="74">
        <v>54.240001678466797</v>
      </c>
      <c r="D52" s="82" t="e">
        <v>#VALUE!</v>
      </c>
      <c r="E52" s="74">
        <v>51.459999084472656</v>
      </c>
      <c r="F52" s="82">
        <v>-2.7800025939941406</v>
      </c>
    </row>
    <row r="53" spans="1:6" x14ac:dyDescent="0.3">
      <c r="A53" s="24" t="s">
        <v>60</v>
      </c>
      <c r="B53" s="74" t="s">
        <v>102</v>
      </c>
      <c r="C53" s="74">
        <v>49.080001831054688</v>
      </c>
      <c r="D53" s="82" t="e">
        <v>#VALUE!</v>
      </c>
      <c r="E53" s="74">
        <v>52.340000152587891</v>
      </c>
      <c r="F53" s="82">
        <v>3.2599983215332031</v>
      </c>
    </row>
    <row r="54" spans="1:6" x14ac:dyDescent="0.3">
      <c r="A54" s="20" t="s">
        <v>61</v>
      </c>
      <c r="B54" s="73" t="s">
        <v>102</v>
      </c>
      <c r="C54" s="73">
        <v>44.889999389648438</v>
      </c>
      <c r="D54" s="81" t="e">
        <v>#VALUE!</v>
      </c>
      <c r="E54" s="73">
        <v>45.419998168945313</v>
      </c>
      <c r="F54" s="81">
        <v>0.529998779296875</v>
      </c>
    </row>
    <row r="55" spans="1:6" x14ac:dyDescent="0.3">
      <c r="A55" s="24" t="s">
        <v>104</v>
      </c>
      <c r="B55" s="74" t="s">
        <v>102</v>
      </c>
      <c r="C55" s="74">
        <v>24.629999160766602</v>
      </c>
      <c r="D55" s="82" t="e">
        <v>#VALUE!</v>
      </c>
      <c r="E55" s="74">
        <v>31.889999389648438</v>
      </c>
      <c r="F55" s="82">
        <v>7.2600002288818359</v>
      </c>
    </row>
    <row r="56" spans="1:6" x14ac:dyDescent="0.3">
      <c r="A56" s="24" t="s">
        <v>63</v>
      </c>
      <c r="B56" s="74" t="s">
        <v>102</v>
      </c>
      <c r="C56" s="74">
        <v>33.930000305175781</v>
      </c>
      <c r="D56" s="82" t="e">
        <v>#VALUE!</v>
      </c>
      <c r="E56" s="74">
        <v>35.950000762939453</v>
      </c>
      <c r="F56" s="82">
        <v>2.0200004577636719</v>
      </c>
    </row>
    <row r="57" spans="1:6" x14ac:dyDescent="0.3">
      <c r="A57" s="24" t="s">
        <v>64</v>
      </c>
      <c r="B57" s="74" t="s">
        <v>102</v>
      </c>
      <c r="C57" s="74">
        <v>48</v>
      </c>
      <c r="D57" s="82" t="e">
        <v>#VALUE!</v>
      </c>
      <c r="E57" s="74">
        <v>47.759998321533203</v>
      </c>
      <c r="F57" s="82">
        <v>-0.24000167846679688</v>
      </c>
    </row>
    <row r="58" spans="1:6" x14ac:dyDescent="0.3">
      <c r="A58" s="28" t="s">
        <v>65</v>
      </c>
      <c r="B58" s="75" t="s">
        <v>102</v>
      </c>
      <c r="C58" s="76" t="s">
        <v>102</v>
      </c>
      <c r="D58" s="83"/>
      <c r="E58" s="76" t="s">
        <v>102</v>
      </c>
      <c r="F58" s="84"/>
    </row>
    <row r="59" spans="1:6" x14ac:dyDescent="0.3">
      <c r="A59" s="24" t="s">
        <v>66</v>
      </c>
      <c r="B59" s="74" t="s">
        <v>102</v>
      </c>
      <c r="C59" s="74">
        <v>47.880001068115234</v>
      </c>
      <c r="D59" s="82" t="e">
        <v>#VALUE!</v>
      </c>
      <c r="E59" s="74">
        <v>45.860000610351563</v>
      </c>
      <c r="F59" s="82">
        <v>-2.0200004577636719</v>
      </c>
    </row>
    <row r="60" spans="1:6" x14ac:dyDescent="0.3">
      <c r="A60" s="24" t="s">
        <v>67</v>
      </c>
      <c r="B60" s="74" t="s">
        <v>102</v>
      </c>
      <c r="C60" s="74">
        <v>22.840000152587891</v>
      </c>
      <c r="D60" s="82" t="e">
        <v>#VALUE!</v>
      </c>
      <c r="E60" s="74">
        <v>26.280000686645508</v>
      </c>
      <c r="F60" s="82">
        <v>3.4400005340576172</v>
      </c>
    </row>
    <row r="61" spans="1:6" x14ac:dyDescent="0.3">
      <c r="A61" s="24" t="s">
        <v>68</v>
      </c>
      <c r="B61" s="74" t="s">
        <v>102</v>
      </c>
      <c r="C61" s="74">
        <v>31.520000457763672</v>
      </c>
      <c r="D61" s="82" t="e">
        <v>#VALUE!</v>
      </c>
      <c r="E61" s="74">
        <v>35.569999694824219</v>
      </c>
      <c r="F61" s="82">
        <v>4.0499992370605469</v>
      </c>
    </row>
    <row r="62" spans="1:6" x14ac:dyDescent="0.3">
      <c r="A62" s="24" t="s">
        <v>69</v>
      </c>
      <c r="B62" s="74" t="s">
        <v>102</v>
      </c>
      <c r="C62" s="74">
        <v>29.309999465942383</v>
      </c>
      <c r="D62" s="82" t="e">
        <v>#VALUE!</v>
      </c>
      <c r="E62" s="74">
        <v>30.360000610351563</v>
      </c>
      <c r="F62" s="82">
        <v>1.0500011444091797</v>
      </c>
    </row>
    <row r="63" spans="1:6" x14ac:dyDescent="0.3">
      <c r="A63" s="24" t="s">
        <v>70</v>
      </c>
      <c r="B63" s="74" t="s">
        <v>102</v>
      </c>
      <c r="C63" s="74">
        <v>56.360000610351563</v>
      </c>
      <c r="D63" s="82" t="e">
        <v>#VALUE!</v>
      </c>
      <c r="E63" s="74">
        <v>54.509998321533203</v>
      </c>
      <c r="F63" s="82">
        <v>-1.8500022888183594</v>
      </c>
    </row>
    <row r="64" spans="1:6" x14ac:dyDescent="0.3">
      <c r="A64" s="24" t="s">
        <v>71</v>
      </c>
      <c r="B64" s="74" t="s">
        <v>102</v>
      </c>
      <c r="C64" s="74">
        <v>45.119998931884766</v>
      </c>
      <c r="D64" s="82" t="e">
        <v>#VALUE!</v>
      </c>
      <c r="E64" s="74">
        <v>40.569999694824219</v>
      </c>
      <c r="F64" s="82">
        <v>-4.5499992370605469</v>
      </c>
    </row>
    <row r="65" spans="1:6" x14ac:dyDescent="0.3">
      <c r="A65" s="24" t="s">
        <v>72</v>
      </c>
      <c r="B65" s="74" t="s">
        <v>102</v>
      </c>
      <c r="C65" s="74">
        <v>41</v>
      </c>
      <c r="D65" s="82" t="e">
        <v>#VALUE!</v>
      </c>
      <c r="E65" s="74">
        <v>46.990001678466797</v>
      </c>
      <c r="F65" s="82">
        <v>5.9900016784667969</v>
      </c>
    </row>
    <row r="66" spans="1:6" x14ac:dyDescent="0.3">
      <c r="A66" s="24" t="s">
        <v>73</v>
      </c>
      <c r="B66" s="74" t="s">
        <v>102</v>
      </c>
      <c r="C66" s="74">
        <v>28.069999694824219</v>
      </c>
      <c r="D66" s="82" t="e">
        <v>#VALUE!</v>
      </c>
      <c r="E66" s="74">
        <v>24.530000686645508</v>
      </c>
      <c r="F66" s="82">
        <v>-3.5399990081787109</v>
      </c>
    </row>
    <row r="67" spans="1:6" x14ac:dyDescent="0.3">
      <c r="A67" s="24" t="s">
        <v>74</v>
      </c>
      <c r="B67" s="74" t="s">
        <v>102</v>
      </c>
      <c r="C67" s="74">
        <v>37.090000152587891</v>
      </c>
      <c r="D67" s="82" t="e">
        <v>#VALUE!</v>
      </c>
      <c r="E67" s="74">
        <v>33.580001831054688</v>
      </c>
      <c r="F67" s="82">
        <v>-3.5099983215332031</v>
      </c>
    </row>
    <row r="68" spans="1:6" x14ac:dyDescent="0.3">
      <c r="A68" s="24" t="s">
        <v>75</v>
      </c>
      <c r="B68" s="74" t="s">
        <v>102</v>
      </c>
      <c r="C68" s="74">
        <v>26.920000076293945</v>
      </c>
      <c r="D68" s="82" t="e">
        <v>#VALUE!</v>
      </c>
      <c r="E68" s="74">
        <v>37.369998931884766</v>
      </c>
      <c r="F68" s="82">
        <v>10.44999885559082</v>
      </c>
    </row>
    <row r="69" spans="1:6" x14ac:dyDescent="0.3">
      <c r="A69" s="24" t="s">
        <v>76</v>
      </c>
      <c r="B69" s="74" t="s">
        <v>102</v>
      </c>
      <c r="C69" s="74">
        <v>28.770000457763672</v>
      </c>
      <c r="D69" s="82" t="e">
        <v>#VALUE!</v>
      </c>
      <c r="E69" s="74">
        <v>34.819999694824219</v>
      </c>
      <c r="F69" s="82">
        <v>6.0499992370605469</v>
      </c>
    </row>
    <row r="70" spans="1:6" x14ac:dyDescent="0.3">
      <c r="A70" s="24" t="s">
        <v>77</v>
      </c>
      <c r="B70" s="74" t="s">
        <v>102</v>
      </c>
      <c r="C70" s="74">
        <v>42.889999389648438</v>
      </c>
      <c r="D70" s="82" t="e">
        <v>#VALUE!</v>
      </c>
      <c r="E70" s="74">
        <v>45.740001678466797</v>
      </c>
      <c r="F70" s="82">
        <v>2.8500022888183594</v>
      </c>
    </row>
    <row r="71" spans="1:6" x14ac:dyDescent="0.3">
      <c r="A71" s="24" t="s">
        <v>78</v>
      </c>
      <c r="B71" s="74" t="s">
        <v>102</v>
      </c>
      <c r="C71" s="74">
        <v>46.319999694824219</v>
      </c>
      <c r="D71" s="82" t="e">
        <v>#VALUE!</v>
      </c>
      <c r="E71" s="74">
        <v>44.540000915527344</v>
      </c>
      <c r="F71" s="82">
        <v>-1.779998779296875</v>
      </c>
    </row>
    <row r="72" spans="1:6" x14ac:dyDescent="0.3">
      <c r="A72" s="24" t="s">
        <v>79</v>
      </c>
      <c r="B72" s="74" t="s">
        <v>102</v>
      </c>
      <c r="C72" s="74">
        <v>48.189998626708984</v>
      </c>
      <c r="D72" s="82" t="e">
        <v>#VALUE!</v>
      </c>
      <c r="E72" s="74">
        <v>53.009998321533203</v>
      </c>
      <c r="F72" s="82">
        <v>4.8199996948242188</v>
      </c>
    </row>
    <row r="73" spans="1:6" x14ac:dyDescent="0.3">
      <c r="A73" s="24" t="s">
        <v>80</v>
      </c>
      <c r="B73" s="74" t="s">
        <v>102</v>
      </c>
      <c r="C73" s="74">
        <v>36.319999694824219</v>
      </c>
      <c r="D73" s="82" t="e">
        <v>#VALUE!</v>
      </c>
      <c r="E73" s="74">
        <v>34.380001068115234</v>
      </c>
      <c r="F73" s="82">
        <v>-1.9399986267089844</v>
      </c>
    </row>
    <row r="74" spans="1:6" x14ac:dyDescent="0.3">
      <c r="A74" s="24" t="s">
        <v>81</v>
      </c>
      <c r="B74" s="74" t="s">
        <v>102</v>
      </c>
      <c r="C74" s="74">
        <v>50.209999084472656</v>
      </c>
      <c r="D74" s="82" t="e">
        <v>#VALUE!</v>
      </c>
      <c r="E74" s="74">
        <v>51.290000915527344</v>
      </c>
      <c r="F74" s="82">
        <v>1.0800018310546875</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36.569999694824219</v>
      </c>
      <c r="C5" s="87">
        <v>46.830001831054688</v>
      </c>
      <c r="D5" s="87">
        <v>46.819999694824219</v>
      </c>
      <c r="E5" s="87">
        <v>48.799999237060547</v>
      </c>
      <c r="F5" s="87">
        <v>45.849998474121094</v>
      </c>
      <c r="G5" s="47"/>
      <c r="H5" s="47"/>
      <c r="I5" s="47"/>
    </row>
    <row r="6" spans="1:9" x14ac:dyDescent="0.3">
      <c r="A6" s="18" t="s">
        <v>13</v>
      </c>
      <c r="B6" s="88">
        <v>34.950000762939453</v>
      </c>
      <c r="C6" s="88">
        <v>43.799999237060547</v>
      </c>
      <c r="D6" s="88">
        <v>44.419998168945313</v>
      </c>
      <c r="E6" s="88">
        <v>49.689998626708984</v>
      </c>
      <c r="F6" s="88">
        <v>44.490001678466797</v>
      </c>
      <c r="G6" s="47"/>
      <c r="H6" s="47"/>
      <c r="I6" s="47"/>
    </row>
    <row r="7" spans="1:9" x14ac:dyDescent="0.3">
      <c r="A7" s="18" t="s">
        <v>14</v>
      </c>
      <c r="B7" s="88">
        <v>36.959999084472656</v>
      </c>
      <c r="C7" s="88">
        <v>47.810001373291016</v>
      </c>
      <c r="D7" s="88">
        <v>47.599998474121094</v>
      </c>
      <c r="E7" s="88">
        <v>48.380001068115234</v>
      </c>
      <c r="F7" s="88">
        <v>46.310001373291016</v>
      </c>
      <c r="G7" s="47"/>
      <c r="H7" s="47"/>
      <c r="I7" s="47"/>
    </row>
    <row r="8" spans="1:9" x14ac:dyDescent="0.3">
      <c r="A8" s="20" t="s">
        <v>15</v>
      </c>
      <c r="B8" s="89" t="s">
        <v>102</v>
      </c>
      <c r="C8" s="89">
        <v>56.759998321533203</v>
      </c>
      <c r="D8" s="89">
        <v>49.459999084472656</v>
      </c>
      <c r="E8" s="89">
        <v>48.740001678466797</v>
      </c>
      <c r="F8" s="89">
        <v>50.580001831054688</v>
      </c>
      <c r="G8" s="47"/>
      <c r="H8" s="47"/>
      <c r="I8" s="47"/>
    </row>
    <row r="9" spans="1:9" x14ac:dyDescent="0.3">
      <c r="A9" s="31" t="s">
        <v>16</v>
      </c>
      <c r="B9" s="90" t="s">
        <v>102</v>
      </c>
      <c r="C9" s="90">
        <v>63.159999847412109</v>
      </c>
      <c r="D9" s="90">
        <v>51.880001068115234</v>
      </c>
      <c r="E9" s="90" t="s">
        <v>102</v>
      </c>
      <c r="F9" s="90">
        <v>57.200000762939453</v>
      </c>
      <c r="G9" s="47"/>
      <c r="H9" s="47"/>
      <c r="I9" s="47"/>
    </row>
    <row r="10" spans="1:9" x14ac:dyDescent="0.3">
      <c r="A10" s="31" t="s">
        <v>17</v>
      </c>
      <c r="B10" s="90" t="s">
        <v>102</v>
      </c>
      <c r="C10" s="90">
        <v>44.25</v>
      </c>
      <c r="D10" s="90">
        <v>45.349998474121094</v>
      </c>
      <c r="E10" s="90" t="s">
        <v>102</v>
      </c>
      <c r="F10" s="90">
        <v>41.919998168945313</v>
      </c>
      <c r="G10" s="47"/>
      <c r="H10" s="47"/>
      <c r="I10" s="47"/>
    </row>
    <row r="11" spans="1:9" x14ac:dyDescent="0.3">
      <c r="A11" s="31" t="s">
        <v>18</v>
      </c>
      <c r="B11" s="90" t="s">
        <v>102</v>
      </c>
      <c r="C11" s="90">
        <v>43.860000610351563</v>
      </c>
      <c r="D11" s="90">
        <v>0</v>
      </c>
      <c r="E11" s="90">
        <v>0</v>
      </c>
      <c r="F11" s="90">
        <v>40.369998931884766</v>
      </c>
      <c r="G11" s="47"/>
      <c r="H11" s="47"/>
      <c r="I11" s="47"/>
    </row>
    <row r="12" spans="1:9" x14ac:dyDescent="0.3">
      <c r="A12" s="20" t="s">
        <v>19</v>
      </c>
      <c r="B12" s="89">
        <v>28.440000534057617</v>
      </c>
      <c r="C12" s="89">
        <v>43.310001373291016</v>
      </c>
      <c r="D12" s="89">
        <v>45.560001373291016</v>
      </c>
      <c r="E12" s="89">
        <v>51.709999084472656</v>
      </c>
      <c r="F12" s="89">
        <v>44.240001678466797</v>
      </c>
      <c r="G12" s="47"/>
      <c r="H12" s="47"/>
      <c r="I12" s="47"/>
    </row>
    <row r="13" spans="1:9" x14ac:dyDescent="0.3">
      <c r="A13" s="24" t="s">
        <v>20</v>
      </c>
      <c r="B13" s="90">
        <v>31.809999465942383</v>
      </c>
      <c r="C13" s="90">
        <v>45.360000610351563</v>
      </c>
      <c r="D13" s="90">
        <v>53.939998626708984</v>
      </c>
      <c r="E13" s="90">
        <v>50.069999694824219</v>
      </c>
      <c r="F13" s="90">
        <v>48.490001678466797</v>
      </c>
      <c r="G13" s="47"/>
      <c r="H13" s="47"/>
      <c r="I13" s="47"/>
    </row>
    <row r="14" spans="1:9" x14ac:dyDescent="0.3">
      <c r="A14" s="24" t="s">
        <v>21</v>
      </c>
      <c r="B14" s="90" t="s">
        <v>102</v>
      </c>
      <c r="C14" s="90">
        <v>39.029998779296875</v>
      </c>
      <c r="D14" s="90">
        <v>37.340000152587891</v>
      </c>
      <c r="E14" s="90" t="s">
        <v>102</v>
      </c>
      <c r="F14" s="90">
        <v>38.759998321533203</v>
      </c>
      <c r="G14" s="47"/>
      <c r="H14" s="47"/>
      <c r="I14" s="47"/>
    </row>
    <row r="15" spans="1:9" x14ac:dyDescent="0.3">
      <c r="A15" s="24" t="s">
        <v>22</v>
      </c>
      <c r="B15" s="90" t="s">
        <v>102</v>
      </c>
      <c r="C15" s="90" t="s">
        <v>102</v>
      </c>
      <c r="D15" s="90">
        <v>36.270000457763672</v>
      </c>
      <c r="E15" s="90">
        <v>52.159999847412109</v>
      </c>
      <c r="F15" s="90">
        <v>43.709999084472656</v>
      </c>
      <c r="G15" s="47"/>
      <c r="H15" s="47"/>
      <c r="I15" s="47"/>
    </row>
    <row r="16" spans="1:9" x14ac:dyDescent="0.3">
      <c r="A16" s="24" t="s">
        <v>23</v>
      </c>
      <c r="B16" s="90" t="s">
        <v>102</v>
      </c>
      <c r="C16" s="90">
        <v>40.209999084472656</v>
      </c>
      <c r="D16" s="90">
        <v>34.529998779296875</v>
      </c>
      <c r="E16" s="90" t="s">
        <v>102</v>
      </c>
      <c r="F16" s="90">
        <v>42.299999237060547</v>
      </c>
      <c r="G16" s="47"/>
      <c r="H16" s="47"/>
      <c r="I16" s="47"/>
    </row>
    <row r="17" spans="1:9" x14ac:dyDescent="0.3">
      <c r="A17" s="24" t="s">
        <v>24</v>
      </c>
      <c r="B17" s="90" t="s">
        <v>102</v>
      </c>
      <c r="C17" s="90">
        <v>40.360000610351563</v>
      </c>
      <c r="D17" s="90">
        <v>39.880001068115234</v>
      </c>
      <c r="E17" s="90" t="s">
        <v>102</v>
      </c>
      <c r="F17" s="90">
        <v>39.290000915527344</v>
      </c>
      <c r="G17" s="47"/>
      <c r="H17" s="47"/>
      <c r="I17" s="47"/>
    </row>
    <row r="18" spans="1:9" x14ac:dyDescent="0.3">
      <c r="A18" s="24" t="s">
        <v>25</v>
      </c>
      <c r="B18" s="90" t="s">
        <v>102</v>
      </c>
      <c r="C18" s="90">
        <v>46.810001373291016</v>
      </c>
      <c r="D18" s="90">
        <v>42.439998626708984</v>
      </c>
      <c r="E18" s="90">
        <v>0</v>
      </c>
      <c r="F18" s="90">
        <v>42.380001068115234</v>
      </c>
      <c r="G18" s="47"/>
      <c r="H18" s="47"/>
      <c r="I18" s="47"/>
    </row>
    <row r="19" spans="1:9" x14ac:dyDescent="0.3">
      <c r="A19" s="24" t="s">
        <v>26</v>
      </c>
      <c r="B19" s="90">
        <v>32.490001678466797</v>
      </c>
      <c r="C19" s="90" t="s">
        <v>102</v>
      </c>
      <c r="D19" s="90" t="s">
        <v>102</v>
      </c>
      <c r="E19" s="90">
        <v>0</v>
      </c>
      <c r="F19" s="90">
        <v>33.889999389648438</v>
      </c>
      <c r="G19" s="47"/>
      <c r="H19" s="47"/>
      <c r="I19" s="47"/>
    </row>
    <row r="20" spans="1:9" x14ac:dyDescent="0.3">
      <c r="A20" s="24" t="s">
        <v>27</v>
      </c>
      <c r="B20" s="90" t="s">
        <v>102</v>
      </c>
      <c r="C20" s="90">
        <v>35.080001831054688</v>
      </c>
      <c r="D20" s="90" t="s">
        <v>102</v>
      </c>
      <c r="E20" s="90">
        <v>0</v>
      </c>
      <c r="F20" s="90">
        <v>31.870000839233398</v>
      </c>
      <c r="G20" s="47"/>
      <c r="H20" s="47"/>
      <c r="I20" s="47"/>
    </row>
    <row r="21" spans="1:9" x14ac:dyDescent="0.3">
      <c r="A21" s="20" t="s">
        <v>28</v>
      </c>
      <c r="B21" s="89">
        <v>30.270000457763672</v>
      </c>
      <c r="C21" s="89">
        <v>40.139999389648438</v>
      </c>
      <c r="D21" s="89">
        <v>48.939998626708984</v>
      </c>
      <c r="E21" s="89">
        <v>45.990001678466797</v>
      </c>
      <c r="F21" s="89">
        <v>42.450000762939453</v>
      </c>
      <c r="G21" s="47"/>
      <c r="H21" s="47"/>
      <c r="I21" s="47"/>
    </row>
    <row r="22" spans="1:9" x14ac:dyDescent="0.3">
      <c r="A22" s="24" t="s">
        <v>29</v>
      </c>
      <c r="B22" s="90">
        <v>33.979999542236328</v>
      </c>
      <c r="C22" s="90" t="s">
        <v>102</v>
      </c>
      <c r="D22" s="90">
        <v>45.979999542236328</v>
      </c>
      <c r="E22" s="90" t="s">
        <v>102</v>
      </c>
      <c r="F22" s="90">
        <v>36.630001068115234</v>
      </c>
      <c r="G22" s="47"/>
      <c r="H22" s="47"/>
      <c r="I22" s="47"/>
    </row>
    <row r="23" spans="1:9" x14ac:dyDescent="0.3">
      <c r="A23" s="24" t="s">
        <v>30</v>
      </c>
      <c r="B23" s="90" t="s">
        <v>102</v>
      </c>
      <c r="C23" s="90" t="s">
        <v>102</v>
      </c>
      <c r="D23" s="90">
        <v>38.299999237060547</v>
      </c>
      <c r="E23" s="90">
        <v>0</v>
      </c>
      <c r="F23" s="90">
        <v>30.659999847412109</v>
      </c>
      <c r="G23" s="47"/>
      <c r="H23" s="47"/>
      <c r="I23" s="47"/>
    </row>
    <row r="24" spans="1:9" x14ac:dyDescent="0.3">
      <c r="A24" s="24" t="s">
        <v>31</v>
      </c>
      <c r="B24" s="90" t="s">
        <v>102</v>
      </c>
      <c r="C24" s="90">
        <v>45.150001525878906</v>
      </c>
      <c r="D24" s="90">
        <v>52.360000610351563</v>
      </c>
      <c r="E24" s="90" t="s">
        <v>102</v>
      </c>
      <c r="F24" s="90">
        <v>46.669998168945313</v>
      </c>
      <c r="G24" s="47"/>
      <c r="H24" s="47"/>
      <c r="I24" s="47"/>
    </row>
    <row r="25" spans="1:9" x14ac:dyDescent="0.3">
      <c r="A25" s="20" t="s">
        <v>32</v>
      </c>
      <c r="B25" s="89" t="s">
        <v>102</v>
      </c>
      <c r="C25" s="89">
        <v>33.299999237060547</v>
      </c>
      <c r="D25" s="89">
        <v>49.779998779296875</v>
      </c>
      <c r="E25" s="89" t="s">
        <v>102</v>
      </c>
      <c r="F25" s="89">
        <v>37.610000610351563</v>
      </c>
      <c r="G25" s="47"/>
      <c r="H25" s="47"/>
      <c r="I25" s="47"/>
    </row>
    <row r="26" spans="1:9" x14ac:dyDescent="0.3">
      <c r="A26" s="20" t="s">
        <v>33</v>
      </c>
      <c r="B26" s="89" t="s">
        <v>102</v>
      </c>
      <c r="C26" s="89">
        <v>37.380001068115234</v>
      </c>
      <c r="D26" s="89">
        <v>38.119998931884766</v>
      </c>
      <c r="E26" s="89">
        <v>40.380001068115234</v>
      </c>
      <c r="F26" s="89">
        <v>35.419998168945313</v>
      </c>
      <c r="G26" s="47"/>
      <c r="H26" s="47"/>
      <c r="I26" s="47"/>
    </row>
    <row r="27" spans="1:9" x14ac:dyDescent="0.3">
      <c r="A27" s="24" t="s">
        <v>34</v>
      </c>
      <c r="B27" s="90" t="s">
        <v>102</v>
      </c>
      <c r="C27" s="90">
        <v>30.899999618530273</v>
      </c>
      <c r="D27" s="90">
        <v>32.240001678466797</v>
      </c>
      <c r="E27" s="90">
        <v>24.120000839233398</v>
      </c>
      <c r="F27" s="90">
        <v>27.670000076293945</v>
      </c>
      <c r="G27" s="47"/>
      <c r="H27" s="47"/>
      <c r="I27" s="47"/>
    </row>
    <row r="28" spans="1:9" x14ac:dyDescent="0.3">
      <c r="A28" s="24" t="s">
        <v>35</v>
      </c>
      <c r="B28" s="90" t="s">
        <v>102</v>
      </c>
      <c r="C28" s="90">
        <v>39.349998474121094</v>
      </c>
      <c r="D28" s="90">
        <v>40.270000457763672</v>
      </c>
      <c r="E28" s="90">
        <v>46.569999694824219</v>
      </c>
      <c r="F28" s="90">
        <v>38.430000305175781</v>
      </c>
    </row>
    <row r="29" spans="1:9" x14ac:dyDescent="0.3">
      <c r="A29" s="20" t="s">
        <v>36</v>
      </c>
      <c r="B29" s="89">
        <v>45.389999389648438</v>
      </c>
      <c r="C29" s="89">
        <v>54.840000152587891</v>
      </c>
      <c r="D29" s="89">
        <v>53.310001373291016</v>
      </c>
      <c r="E29" s="89">
        <v>47.680000305175781</v>
      </c>
      <c r="F29" s="89">
        <v>51.189998626708984</v>
      </c>
    </row>
    <row r="30" spans="1:9" x14ac:dyDescent="0.3">
      <c r="A30" s="24" t="s">
        <v>37</v>
      </c>
      <c r="B30" s="90" t="s">
        <v>102</v>
      </c>
      <c r="C30" s="90" t="s">
        <v>102</v>
      </c>
      <c r="D30" s="90">
        <v>0</v>
      </c>
      <c r="E30" s="90">
        <v>0</v>
      </c>
      <c r="F30" s="90">
        <v>25.149999618530273</v>
      </c>
    </row>
    <row r="31" spans="1:9" x14ac:dyDescent="0.3">
      <c r="A31" s="24" t="s">
        <v>38</v>
      </c>
      <c r="B31" s="90" t="s">
        <v>102</v>
      </c>
      <c r="C31" s="90" t="s">
        <v>102</v>
      </c>
      <c r="D31" s="90">
        <v>47.619998931884766</v>
      </c>
      <c r="E31" s="90">
        <v>48.709999084472656</v>
      </c>
      <c r="F31" s="90">
        <v>45.700000762939453</v>
      </c>
    </row>
    <row r="32" spans="1:9" x14ac:dyDescent="0.3">
      <c r="A32" s="24" t="s">
        <v>39</v>
      </c>
      <c r="B32" s="90">
        <v>50.369998931884766</v>
      </c>
      <c r="C32" s="90">
        <v>57.389999389648438</v>
      </c>
      <c r="D32" s="90">
        <v>54.729999542236328</v>
      </c>
      <c r="E32" s="90">
        <v>55.689998626708984</v>
      </c>
      <c r="F32" s="90">
        <v>55.369998931884766</v>
      </c>
    </row>
    <row r="33" spans="1:6" x14ac:dyDescent="0.3">
      <c r="A33" s="24" t="s">
        <v>40</v>
      </c>
      <c r="B33" s="90">
        <v>58.340000152587891</v>
      </c>
      <c r="C33" s="90">
        <v>60.080001831054688</v>
      </c>
      <c r="D33" s="90">
        <v>58.240001678466797</v>
      </c>
      <c r="E33" s="90">
        <v>47.069999694824219</v>
      </c>
      <c r="F33" s="90">
        <v>53.240001678466797</v>
      </c>
    </row>
    <row r="34" spans="1:6" x14ac:dyDescent="0.3">
      <c r="A34" s="24" t="s">
        <v>41</v>
      </c>
      <c r="B34" s="90">
        <v>29.489999771118164</v>
      </c>
      <c r="C34" s="90">
        <v>44.069999694824219</v>
      </c>
      <c r="D34" s="90">
        <v>35.869998931884766</v>
      </c>
      <c r="E34" s="90">
        <v>31.440000534057617</v>
      </c>
      <c r="F34" s="90">
        <v>36.040000915527344</v>
      </c>
    </row>
    <row r="35" spans="1:6" x14ac:dyDescent="0.3">
      <c r="A35" s="20" t="s">
        <v>42</v>
      </c>
      <c r="B35" s="89">
        <v>27.139999389648438</v>
      </c>
      <c r="C35" s="89">
        <v>38.930000305175781</v>
      </c>
      <c r="D35" s="89">
        <v>38.840000152587891</v>
      </c>
      <c r="E35" s="89">
        <v>38.310001373291016</v>
      </c>
      <c r="F35" s="89">
        <v>36.759998321533203</v>
      </c>
    </row>
    <row r="36" spans="1:6" x14ac:dyDescent="0.3">
      <c r="A36" s="24" t="s">
        <v>43</v>
      </c>
      <c r="B36" s="90">
        <v>31.680000305175781</v>
      </c>
      <c r="C36" s="90">
        <v>34.919998168945313</v>
      </c>
      <c r="D36" s="90">
        <v>39.680000305175781</v>
      </c>
      <c r="E36" s="90" t="s">
        <v>102</v>
      </c>
      <c r="F36" s="90">
        <v>36.200000762939453</v>
      </c>
    </row>
    <row r="37" spans="1:6" x14ac:dyDescent="0.3">
      <c r="A37" s="24" t="s">
        <v>44</v>
      </c>
      <c r="B37" s="90" t="s">
        <v>102</v>
      </c>
      <c r="C37" s="90">
        <v>32.319999694824219</v>
      </c>
      <c r="D37" s="90">
        <v>37.200000762939453</v>
      </c>
      <c r="E37" s="90" t="s">
        <v>102</v>
      </c>
      <c r="F37" s="90">
        <v>33.880001068115234</v>
      </c>
    </row>
    <row r="38" spans="1:6" x14ac:dyDescent="0.3">
      <c r="A38" s="24" t="s">
        <v>45</v>
      </c>
      <c r="B38" s="90" t="s">
        <v>102</v>
      </c>
      <c r="C38" s="90">
        <v>44.889999389648438</v>
      </c>
      <c r="D38" s="90">
        <v>42.229999542236328</v>
      </c>
      <c r="E38" s="90" t="s">
        <v>102</v>
      </c>
      <c r="F38" s="90">
        <v>41.380001068115234</v>
      </c>
    </row>
    <row r="39" spans="1:6" x14ac:dyDescent="0.3">
      <c r="A39" s="20" t="s">
        <v>46</v>
      </c>
      <c r="B39" s="89" t="s">
        <v>102</v>
      </c>
      <c r="C39" s="89">
        <v>41.830001831054688</v>
      </c>
      <c r="D39" s="89">
        <v>47.049999237060547</v>
      </c>
      <c r="E39" s="89" t="s">
        <v>102</v>
      </c>
      <c r="F39" s="89">
        <v>42.549999237060547</v>
      </c>
    </row>
    <row r="40" spans="1:6" x14ac:dyDescent="0.3">
      <c r="A40" s="20" t="s">
        <v>47</v>
      </c>
      <c r="B40" s="89">
        <v>37.520000457763672</v>
      </c>
      <c r="C40" s="89">
        <v>46.720001220703125</v>
      </c>
      <c r="D40" s="89">
        <v>43.25</v>
      </c>
      <c r="E40" s="89">
        <v>49.599998474121094</v>
      </c>
      <c r="F40" s="89">
        <v>45.290000915527344</v>
      </c>
    </row>
    <row r="41" spans="1:6" x14ac:dyDescent="0.3">
      <c r="A41" s="24" t="s">
        <v>48</v>
      </c>
      <c r="B41" s="90">
        <v>44.709999084472656</v>
      </c>
      <c r="C41" s="90">
        <v>49.189998626708984</v>
      </c>
      <c r="D41" s="90">
        <v>42.740001678466797</v>
      </c>
      <c r="E41" s="90">
        <v>48.560001373291016</v>
      </c>
      <c r="F41" s="90">
        <v>46.040000915527344</v>
      </c>
    </row>
    <row r="42" spans="1:6" x14ac:dyDescent="0.3">
      <c r="A42" s="24" t="s">
        <v>49</v>
      </c>
      <c r="B42" s="90" t="s">
        <v>102</v>
      </c>
      <c r="C42" s="90">
        <v>31.209999084472656</v>
      </c>
      <c r="D42" s="90">
        <v>33.889999389648438</v>
      </c>
      <c r="E42" s="90" t="s">
        <v>102</v>
      </c>
      <c r="F42" s="90">
        <v>31.540000915527344</v>
      </c>
    </row>
    <row r="43" spans="1:6" x14ac:dyDescent="0.3">
      <c r="A43" s="24" t="s">
        <v>50</v>
      </c>
      <c r="B43" s="90" t="s">
        <v>102</v>
      </c>
      <c r="C43" s="90">
        <v>36.509998321533203</v>
      </c>
      <c r="D43" s="90">
        <v>35.990001678466797</v>
      </c>
      <c r="E43" s="90" t="s">
        <v>102</v>
      </c>
      <c r="F43" s="90">
        <v>32.490001678466797</v>
      </c>
    </row>
    <row r="44" spans="1:6" x14ac:dyDescent="0.3">
      <c r="A44" s="24" t="s">
        <v>51</v>
      </c>
      <c r="B44" s="90" t="s">
        <v>102</v>
      </c>
      <c r="C44" s="90">
        <v>51.159999847412109</v>
      </c>
      <c r="D44" s="90">
        <v>49.869998931884766</v>
      </c>
      <c r="E44" s="90">
        <v>57.599998474121094</v>
      </c>
      <c r="F44" s="90">
        <v>51.729999542236328</v>
      </c>
    </row>
    <row r="45" spans="1:6" x14ac:dyDescent="0.3">
      <c r="A45" s="20" t="s">
        <v>52</v>
      </c>
      <c r="B45" s="89">
        <v>47.569999694824219</v>
      </c>
      <c r="C45" s="89">
        <v>48.080001831054688</v>
      </c>
      <c r="D45" s="89">
        <v>49.459999084472656</v>
      </c>
      <c r="E45" s="89">
        <v>47.740001678466797</v>
      </c>
      <c r="F45" s="89">
        <v>48.560001373291016</v>
      </c>
    </row>
    <row r="46" spans="1:6" x14ac:dyDescent="0.3">
      <c r="A46" s="24" t="s">
        <v>53</v>
      </c>
      <c r="B46" s="90" t="s">
        <v>102</v>
      </c>
      <c r="C46" s="90">
        <v>44.319999694824219</v>
      </c>
      <c r="D46" s="90">
        <v>43.810001373291016</v>
      </c>
      <c r="E46" s="90">
        <v>0</v>
      </c>
      <c r="F46" s="90">
        <v>41.590000152587891</v>
      </c>
    </row>
    <row r="47" spans="1:6" x14ac:dyDescent="0.3">
      <c r="A47" s="24" t="s">
        <v>54</v>
      </c>
      <c r="B47" s="90" t="s">
        <v>102</v>
      </c>
      <c r="C47" s="90" t="s">
        <v>102</v>
      </c>
      <c r="D47" s="90" t="s">
        <v>102</v>
      </c>
      <c r="E47" s="90" t="s">
        <v>102</v>
      </c>
      <c r="F47" s="90">
        <v>51.479999542236328</v>
      </c>
    </row>
    <row r="48" spans="1:6" x14ac:dyDescent="0.3">
      <c r="A48" s="24" t="s">
        <v>55</v>
      </c>
      <c r="B48" s="90" t="s">
        <v>102</v>
      </c>
      <c r="C48" s="90">
        <v>49.389999389648438</v>
      </c>
      <c r="D48" s="90" t="s">
        <v>102</v>
      </c>
      <c r="E48" s="90" t="s">
        <v>102</v>
      </c>
      <c r="F48" s="90">
        <v>50.060001373291016</v>
      </c>
    </row>
    <row r="49" spans="1:6" x14ac:dyDescent="0.3">
      <c r="A49" s="20" t="s">
        <v>56</v>
      </c>
      <c r="B49" s="89">
        <v>31.569999694824219</v>
      </c>
      <c r="C49" s="89">
        <v>51.560001373291016</v>
      </c>
      <c r="D49" s="89">
        <v>46.259998321533203</v>
      </c>
      <c r="E49" s="89">
        <v>57.349998474121094</v>
      </c>
      <c r="F49" s="89">
        <v>47.319999694824219</v>
      </c>
    </row>
    <row r="50" spans="1:6" x14ac:dyDescent="0.3">
      <c r="A50" s="24" t="s">
        <v>57</v>
      </c>
      <c r="B50" s="90">
        <v>30.139999389648438</v>
      </c>
      <c r="C50" s="90">
        <v>43.5</v>
      </c>
      <c r="D50" s="90">
        <v>31.510000228881836</v>
      </c>
      <c r="E50" s="90">
        <v>0</v>
      </c>
      <c r="F50" s="90">
        <v>32.619998931884766</v>
      </c>
    </row>
    <row r="51" spans="1:6" x14ac:dyDescent="0.3">
      <c r="A51" s="24" t="s">
        <v>58</v>
      </c>
      <c r="B51" s="90" t="s">
        <v>102</v>
      </c>
      <c r="C51" s="90">
        <v>21.829999923706055</v>
      </c>
      <c r="D51" s="90">
        <v>29.790000915527344</v>
      </c>
      <c r="E51" s="90">
        <v>0</v>
      </c>
      <c r="F51" s="90">
        <v>26.909999847412109</v>
      </c>
    </row>
    <row r="52" spans="1:6" x14ac:dyDescent="0.3">
      <c r="A52" s="24" t="s">
        <v>59</v>
      </c>
      <c r="B52" s="90" t="s">
        <v>102</v>
      </c>
      <c r="C52" s="90">
        <v>53.990001678466797</v>
      </c>
      <c r="D52" s="90">
        <v>50.740001678466797</v>
      </c>
      <c r="E52" s="90" t="s">
        <v>102</v>
      </c>
      <c r="F52" s="90">
        <v>51.459999084472656</v>
      </c>
    </row>
    <row r="53" spans="1:6" x14ac:dyDescent="0.3">
      <c r="A53" s="24" t="s">
        <v>60</v>
      </c>
      <c r="B53" s="90" t="s">
        <v>102</v>
      </c>
      <c r="C53" s="90">
        <v>55.770000457763672</v>
      </c>
      <c r="D53" s="90">
        <v>52.130001068115234</v>
      </c>
      <c r="E53" s="90" t="s">
        <v>102</v>
      </c>
      <c r="F53" s="90">
        <v>52.340000152587891</v>
      </c>
    </row>
    <row r="54" spans="1:6" x14ac:dyDescent="0.3">
      <c r="A54" s="20" t="s">
        <v>61</v>
      </c>
      <c r="B54" s="89">
        <v>45.229999542236328</v>
      </c>
      <c r="C54" s="89">
        <v>40.360000610351563</v>
      </c>
      <c r="D54" s="89">
        <v>48.319999694824219</v>
      </c>
      <c r="E54" s="89">
        <v>50.130001068115234</v>
      </c>
      <c r="F54" s="89">
        <v>45.419998168945313</v>
      </c>
    </row>
    <row r="55" spans="1:6" x14ac:dyDescent="0.3">
      <c r="A55" s="24" t="s">
        <v>104</v>
      </c>
      <c r="B55" s="90" t="s">
        <v>102</v>
      </c>
      <c r="C55" s="90" t="s">
        <v>102</v>
      </c>
      <c r="D55" s="90">
        <v>35.740001678466797</v>
      </c>
      <c r="E55" s="90" t="s">
        <v>102</v>
      </c>
      <c r="F55" s="90">
        <v>31.889999389648438</v>
      </c>
    </row>
    <row r="56" spans="1:6" x14ac:dyDescent="0.3">
      <c r="A56" s="24" t="s">
        <v>63</v>
      </c>
      <c r="B56" s="90" t="s">
        <v>102</v>
      </c>
      <c r="C56" s="90">
        <v>36.119998931884766</v>
      </c>
      <c r="D56" s="90">
        <v>35.639999389648438</v>
      </c>
      <c r="E56" s="90">
        <v>0</v>
      </c>
      <c r="F56" s="90">
        <v>35.950000762939453</v>
      </c>
    </row>
    <row r="57" spans="1:6" x14ac:dyDescent="0.3">
      <c r="A57" s="24" t="s">
        <v>64</v>
      </c>
      <c r="B57" s="90" t="s">
        <v>102</v>
      </c>
      <c r="C57" s="90">
        <v>41.990001678466797</v>
      </c>
      <c r="D57" s="90">
        <v>51.110000610351563</v>
      </c>
      <c r="E57" s="90" t="s">
        <v>102</v>
      </c>
      <c r="F57" s="90">
        <v>47.759998321533203</v>
      </c>
    </row>
    <row r="58" spans="1:6" x14ac:dyDescent="0.3">
      <c r="A58" s="28" t="s">
        <v>65</v>
      </c>
    </row>
    <row r="59" spans="1:6" x14ac:dyDescent="0.3">
      <c r="A59" s="24" t="s">
        <v>66</v>
      </c>
      <c r="B59" s="90" t="s">
        <v>102</v>
      </c>
      <c r="C59" s="90">
        <v>44.340000152587891</v>
      </c>
      <c r="D59" s="90">
        <v>45.290000915527344</v>
      </c>
      <c r="E59" s="90" t="s">
        <v>102</v>
      </c>
      <c r="F59" s="90">
        <v>45.860000610351563</v>
      </c>
    </row>
    <row r="60" spans="1:6" x14ac:dyDescent="0.3">
      <c r="A60" s="24" t="s">
        <v>67</v>
      </c>
      <c r="B60" s="90" t="s">
        <v>102</v>
      </c>
      <c r="C60" s="90" t="s">
        <v>102</v>
      </c>
      <c r="D60" s="90" t="s">
        <v>102</v>
      </c>
      <c r="E60" s="90" t="s">
        <v>102</v>
      </c>
      <c r="F60" s="90">
        <v>26.280000686645508</v>
      </c>
    </row>
    <row r="61" spans="1:6" x14ac:dyDescent="0.3">
      <c r="A61" s="24" t="s">
        <v>68</v>
      </c>
      <c r="B61" s="90" t="s">
        <v>102</v>
      </c>
      <c r="C61" s="90" t="s">
        <v>102</v>
      </c>
      <c r="D61" s="90">
        <v>37.139999389648438</v>
      </c>
      <c r="E61" s="90">
        <v>25.969999313354492</v>
      </c>
      <c r="F61" s="90">
        <v>35.569999694824219</v>
      </c>
    </row>
    <row r="62" spans="1:6" x14ac:dyDescent="0.3">
      <c r="A62" s="24" t="s">
        <v>69</v>
      </c>
      <c r="B62" s="90" t="s">
        <v>102</v>
      </c>
      <c r="C62" s="90" t="s">
        <v>102</v>
      </c>
      <c r="D62" s="90">
        <v>32.439998626708984</v>
      </c>
      <c r="E62" s="90" t="s">
        <v>102</v>
      </c>
      <c r="F62" s="90">
        <v>30.360000610351563</v>
      </c>
    </row>
    <row r="63" spans="1:6" x14ac:dyDescent="0.3">
      <c r="A63" s="24" t="s">
        <v>70</v>
      </c>
      <c r="B63" s="90">
        <v>53.119998931884766</v>
      </c>
      <c r="C63" s="90">
        <v>58.599998474121094</v>
      </c>
      <c r="D63" s="90">
        <v>56.659999847412109</v>
      </c>
      <c r="E63" s="90">
        <v>49.060001373291016</v>
      </c>
      <c r="F63" s="90">
        <v>54.509998321533203</v>
      </c>
    </row>
    <row r="64" spans="1:6" x14ac:dyDescent="0.3">
      <c r="A64" s="24" t="s">
        <v>71</v>
      </c>
      <c r="B64" s="90" t="s">
        <v>102</v>
      </c>
      <c r="C64" s="90" t="s">
        <v>102</v>
      </c>
      <c r="D64" s="90" t="s">
        <v>102</v>
      </c>
      <c r="E64" s="90" t="s">
        <v>102</v>
      </c>
      <c r="F64" s="90">
        <v>40.569999694824219</v>
      </c>
    </row>
    <row r="65" spans="1:6" x14ac:dyDescent="0.3">
      <c r="A65" s="24" t="s">
        <v>72</v>
      </c>
      <c r="B65" s="90" t="s">
        <v>102</v>
      </c>
      <c r="C65" s="90">
        <v>44.360000610351563</v>
      </c>
      <c r="D65" s="90">
        <v>48.470001220703125</v>
      </c>
      <c r="E65" s="90">
        <v>48.830001831054688</v>
      </c>
      <c r="F65" s="90">
        <v>46.990001678466797</v>
      </c>
    </row>
    <row r="66" spans="1:6" x14ac:dyDescent="0.3">
      <c r="A66" s="24" t="s">
        <v>73</v>
      </c>
      <c r="B66" s="90" t="s">
        <v>102</v>
      </c>
      <c r="C66" s="90" t="s">
        <v>102</v>
      </c>
      <c r="D66" s="90">
        <v>0</v>
      </c>
      <c r="E66" s="90">
        <v>0</v>
      </c>
      <c r="F66" s="90">
        <v>24.530000686645508</v>
      </c>
    </row>
    <row r="67" spans="1:6" x14ac:dyDescent="0.3">
      <c r="A67" s="24" t="s">
        <v>74</v>
      </c>
      <c r="B67" s="90" t="s">
        <v>102</v>
      </c>
      <c r="C67" s="90">
        <v>32.509998321533203</v>
      </c>
      <c r="D67" s="90">
        <v>37.340000152587891</v>
      </c>
      <c r="E67" s="90" t="s">
        <v>102</v>
      </c>
      <c r="F67" s="90">
        <v>33.580001831054688</v>
      </c>
    </row>
    <row r="68" spans="1:6" x14ac:dyDescent="0.3">
      <c r="A68" s="24" t="s">
        <v>75</v>
      </c>
      <c r="B68" s="90">
        <v>32.830001831054688</v>
      </c>
      <c r="C68" s="90" t="s">
        <v>102</v>
      </c>
      <c r="D68" s="90">
        <v>40.810001373291016</v>
      </c>
      <c r="E68" s="90" t="s">
        <v>102</v>
      </c>
      <c r="F68" s="90">
        <v>37.369998931884766</v>
      </c>
    </row>
    <row r="69" spans="1:6" x14ac:dyDescent="0.3">
      <c r="A69" s="24" t="s">
        <v>76</v>
      </c>
      <c r="B69" s="90" t="s">
        <v>102</v>
      </c>
      <c r="C69" s="90">
        <v>33.259998321533203</v>
      </c>
      <c r="D69" s="90" t="s">
        <v>102</v>
      </c>
      <c r="E69" s="90">
        <v>0</v>
      </c>
      <c r="F69" s="90">
        <v>34.819999694824219</v>
      </c>
    </row>
    <row r="70" spans="1:6" x14ac:dyDescent="0.3">
      <c r="A70" s="24" t="s">
        <v>77</v>
      </c>
      <c r="B70" s="90">
        <v>31.440000534057617</v>
      </c>
      <c r="C70" s="90">
        <v>46.090000152587891</v>
      </c>
      <c r="D70" s="90">
        <v>49.209999084472656</v>
      </c>
      <c r="E70" s="90">
        <v>0</v>
      </c>
      <c r="F70" s="90">
        <v>45.740001678466797</v>
      </c>
    </row>
    <row r="71" spans="1:6" x14ac:dyDescent="0.3">
      <c r="A71" s="24" t="s">
        <v>78</v>
      </c>
      <c r="B71" s="90">
        <v>40.299999237060547</v>
      </c>
      <c r="C71" s="90">
        <v>46.439998626708984</v>
      </c>
      <c r="D71" s="90">
        <v>41.759998321533203</v>
      </c>
      <c r="E71" s="90">
        <v>48.330001831054688</v>
      </c>
      <c r="F71" s="90">
        <v>44.540000915527344</v>
      </c>
    </row>
    <row r="72" spans="1:6" x14ac:dyDescent="0.3">
      <c r="A72" s="24" t="s">
        <v>79</v>
      </c>
      <c r="B72" s="90" t="s">
        <v>102</v>
      </c>
      <c r="C72" s="90">
        <v>51.369998931884766</v>
      </c>
      <c r="D72" s="90">
        <v>52.950000762939453</v>
      </c>
      <c r="E72" s="90">
        <v>57.599998474121094</v>
      </c>
      <c r="F72" s="90">
        <v>53.009998321533203</v>
      </c>
    </row>
    <row r="73" spans="1:6" x14ac:dyDescent="0.3">
      <c r="A73" s="24" t="s">
        <v>80</v>
      </c>
      <c r="B73" s="90">
        <v>31.079999923706055</v>
      </c>
      <c r="C73" s="90" t="s">
        <v>102</v>
      </c>
      <c r="D73" s="90" t="s">
        <v>102</v>
      </c>
      <c r="E73" s="90">
        <v>0</v>
      </c>
      <c r="F73" s="90">
        <v>34.380001068115234</v>
      </c>
    </row>
    <row r="74" spans="1:6" x14ac:dyDescent="0.3">
      <c r="A74" s="24" t="s">
        <v>81</v>
      </c>
      <c r="B74" s="90">
        <v>33.860000610351563</v>
      </c>
      <c r="C74" s="90">
        <v>53.290000915527344</v>
      </c>
      <c r="D74" s="90">
        <v>50.939998626708984</v>
      </c>
      <c r="E74" s="90">
        <v>57.349998474121094</v>
      </c>
      <c r="F74" s="90">
        <v>51.290000915527344</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53.349998474121094</v>
      </c>
      <c r="C5" s="91">
        <v>39.650001525878906</v>
      </c>
      <c r="D5" s="91">
        <v>45.849998474121094</v>
      </c>
    </row>
    <row r="6" spans="1:6" x14ac:dyDescent="0.3">
      <c r="A6" s="18" t="s">
        <v>13</v>
      </c>
      <c r="B6" s="92">
        <v>49.389999389648438</v>
      </c>
      <c r="C6" s="92">
        <v>41.849998474121094</v>
      </c>
      <c r="D6" s="92">
        <v>44.490001678466797</v>
      </c>
    </row>
    <row r="7" spans="1:6" x14ac:dyDescent="0.3">
      <c r="A7" s="18" t="s">
        <v>14</v>
      </c>
      <c r="B7" s="92">
        <v>54.310001373291016</v>
      </c>
      <c r="C7" s="92">
        <v>38.709999084472656</v>
      </c>
      <c r="D7" s="92">
        <v>46.310001373291016</v>
      </c>
    </row>
    <row r="8" spans="1:6" x14ac:dyDescent="0.3">
      <c r="A8" s="20" t="s">
        <v>15</v>
      </c>
      <c r="B8" s="93">
        <v>63.970001220703125</v>
      </c>
      <c r="C8" s="93">
        <v>40.549999237060547</v>
      </c>
      <c r="D8" s="93">
        <v>50.580001831054688</v>
      </c>
    </row>
    <row r="9" spans="1:6" x14ac:dyDescent="0.3">
      <c r="A9" s="31" t="s">
        <v>16</v>
      </c>
      <c r="B9" s="94" t="s">
        <v>102</v>
      </c>
      <c r="C9" s="94" t="s">
        <v>102</v>
      </c>
      <c r="D9" s="94">
        <v>57.200000762939453</v>
      </c>
    </row>
    <row r="10" spans="1:6" x14ac:dyDescent="0.3">
      <c r="A10" s="31" t="s">
        <v>17</v>
      </c>
      <c r="B10" s="94" t="s">
        <v>102</v>
      </c>
      <c r="C10" s="94" t="s">
        <v>102</v>
      </c>
      <c r="D10" s="94">
        <v>41.919998168945313</v>
      </c>
    </row>
    <row r="11" spans="1:6" x14ac:dyDescent="0.3">
      <c r="A11" s="31" t="s">
        <v>18</v>
      </c>
      <c r="B11" s="94">
        <v>0</v>
      </c>
      <c r="C11" s="94">
        <v>40.369998931884766</v>
      </c>
      <c r="D11" s="94">
        <v>40.369998931884766</v>
      </c>
    </row>
    <row r="12" spans="1:6" x14ac:dyDescent="0.3">
      <c r="A12" s="20" t="s">
        <v>19</v>
      </c>
      <c r="B12" s="93">
        <v>50.119998931884766</v>
      </c>
      <c r="C12" s="93">
        <v>40.240001678466797</v>
      </c>
      <c r="D12" s="93">
        <v>44.240001678466797</v>
      </c>
    </row>
    <row r="13" spans="1:6" x14ac:dyDescent="0.3">
      <c r="A13" s="24" t="s">
        <v>20</v>
      </c>
      <c r="B13" s="94">
        <v>51.409999847412109</v>
      </c>
      <c r="C13" s="94">
        <v>44.720001220703125</v>
      </c>
      <c r="D13" s="94">
        <v>48.490001678466797</v>
      </c>
      <c r="F13" s="94"/>
    </row>
    <row r="14" spans="1:6" x14ac:dyDescent="0.3">
      <c r="A14" s="24" t="s">
        <v>21</v>
      </c>
      <c r="B14" s="94">
        <v>41.110000610351563</v>
      </c>
      <c r="C14" s="94">
        <v>37.169998168945313</v>
      </c>
      <c r="D14" s="94">
        <v>38.759998321533203</v>
      </c>
    </row>
    <row r="15" spans="1:6" x14ac:dyDescent="0.3">
      <c r="A15" s="24" t="s">
        <v>22</v>
      </c>
      <c r="B15" s="94">
        <v>0</v>
      </c>
      <c r="C15" s="94">
        <v>43.709999084472656</v>
      </c>
      <c r="D15" s="94">
        <v>43.709999084472656</v>
      </c>
    </row>
    <row r="16" spans="1:6" x14ac:dyDescent="0.3">
      <c r="A16" s="24" t="s">
        <v>23</v>
      </c>
      <c r="B16" s="94" t="s">
        <v>102</v>
      </c>
      <c r="C16" s="94" t="s">
        <v>102</v>
      </c>
      <c r="D16" s="94">
        <v>42.299999237060547</v>
      </c>
    </row>
    <row r="17" spans="1:4" x14ac:dyDescent="0.3">
      <c r="A17" s="24" t="s">
        <v>24</v>
      </c>
      <c r="B17" s="94" t="s">
        <v>102</v>
      </c>
      <c r="C17" s="94" t="s">
        <v>102</v>
      </c>
      <c r="D17" s="94">
        <v>39.290000915527344</v>
      </c>
    </row>
    <row r="18" spans="1:4" x14ac:dyDescent="0.3">
      <c r="A18" s="24" t="s">
        <v>25</v>
      </c>
      <c r="B18" s="94">
        <v>50.419998168945313</v>
      </c>
      <c r="C18" s="94">
        <v>35.779998779296875</v>
      </c>
      <c r="D18" s="94">
        <v>42.380001068115234</v>
      </c>
    </row>
    <row r="19" spans="1:4" x14ac:dyDescent="0.3">
      <c r="A19" s="24" t="s">
        <v>26</v>
      </c>
      <c r="B19" s="94" t="s">
        <v>102</v>
      </c>
      <c r="C19" s="94" t="s">
        <v>102</v>
      </c>
      <c r="D19" s="94">
        <v>33.889999389648438</v>
      </c>
    </row>
    <row r="20" spans="1:4" x14ac:dyDescent="0.3">
      <c r="A20" s="24" t="s">
        <v>27</v>
      </c>
      <c r="B20" s="94">
        <v>0</v>
      </c>
      <c r="C20" s="94">
        <v>31.870000839233398</v>
      </c>
      <c r="D20" s="94">
        <v>31.870000839233398</v>
      </c>
    </row>
    <row r="21" spans="1:4" x14ac:dyDescent="0.3">
      <c r="A21" s="20" t="s">
        <v>28</v>
      </c>
      <c r="B21" s="93">
        <v>51.549999237060547</v>
      </c>
      <c r="C21" s="93">
        <v>35.75</v>
      </c>
      <c r="D21" s="93">
        <v>42.450000762939453</v>
      </c>
    </row>
    <row r="22" spans="1:4" x14ac:dyDescent="0.3">
      <c r="A22" s="24" t="s">
        <v>29</v>
      </c>
      <c r="B22" s="94" t="s">
        <v>102</v>
      </c>
      <c r="C22" s="94" t="s">
        <v>102</v>
      </c>
      <c r="D22" s="94">
        <v>36.630001068115234</v>
      </c>
    </row>
    <row r="23" spans="1:4" x14ac:dyDescent="0.3">
      <c r="A23" s="24" t="s">
        <v>30</v>
      </c>
      <c r="B23" s="94">
        <v>0</v>
      </c>
      <c r="C23" s="94">
        <v>30.659999847412109</v>
      </c>
      <c r="D23" s="94">
        <v>30.659999847412109</v>
      </c>
    </row>
    <row r="24" spans="1:4" x14ac:dyDescent="0.3">
      <c r="A24" s="24" t="s">
        <v>31</v>
      </c>
      <c r="B24" s="94" t="s">
        <v>102</v>
      </c>
      <c r="C24" s="94" t="s">
        <v>102</v>
      </c>
      <c r="D24" s="94">
        <v>46.669998168945313</v>
      </c>
    </row>
    <row r="25" spans="1:4" x14ac:dyDescent="0.3">
      <c r="A25" s="20" t="s">
        <v>32</v>
      </c>
      <c r="B25" s="93">
        <v>50.5</v>
      </c>
      <c r="C25" s="93">
        <v>23.260000228881836</v>
      </c>
      <c r="D25" s="93">
        <v>37.610000610351563</v>
      </c>
    </row>
    <row r="26" spans="1:4" x14ac:dyDescent="0.3">
      <c r="A26" s="20" t="s">
        <v>33</v>
      </c>
      <c r="B26" s="93">
        <v>51.200000762939453</v>
      </c>
      <c r="C26" s="93">
        <v>27.819999694824219</v>
      </c>
      <c r="D26" s="93">
        <v>35.419998168945313</v>
      </c>
    </row>
    <row r="27" spans="1:4" x14ac:dyDescent="0.3">
      <c r="A27" s="24" t="s">
        <v>34</v>
      </c>
      <c r="B27" s="94" t="s">
        <v>102</v>
      </c>
      <c r="C27" s="94" t="s">
        <v>102</v>
      </c>
      <c r="D27" s="94">
        <v>27.670000076293945</v>
      </c>
    </row>
    <row r="28" spans="1:4" x14ac:dyDescent="0.3">
      <c r="A28" s="24" t="s">
        <v>35</v>
      </c>
      <c r="B28" s="94" t="s">
        <v>102</v>
      </c>
      <c r="C28" s="94" t="s">
        <v>102</v>
      </c>
      <c r="D28" s="94">
        <v>38.430000305175781</v>
      </c>
    </row>
    <row r="29" spans="1:4" x14ac:dyDescent="0.3">
      <c r="A29" s="20" t="s">
        <v>36</v>
      </c>
      <c r="B29" s="93">
        <v>57.340000152587891</v>
      </c>
      <c r="C29" s="93">
        <v>42.450000762939453</v>
      </c>
      <c r="D29" s="93">
        <v>51.189998626708984</v>
      </c>
    </row>
    <row r="30" spans="1:4" x14ac:dyDescent="0.3">
      <c r="A30" s="24" t="s">
        <v>37</v>
      </c>
      <c r="B30" s="94">
        <v>0</v>
      </c>
      <c r="C30" s="94">
        <v>25.149999618530273</v>
      </c>
      <c r="D30" s="94">
        <v>25.149999618530273</v>
      </c>
    </row>
    <row r="31" spans="1:4" x14ac:dyDescent="0.3">
      <c r="A31" s="24" t="s">
        <v>38</v>
      </c>
      <c r="B31" s="94">
        <v>48.419998168945313</v>
      </c>
      <c r="C31" s="94">
        <v>44.939998626708984</v>
      </c>
      <c r="D31" s="94">
        <v>45.700000762939453</v>
      </c>
    </row>
    <row r="32" spans="1:4" x14ac:dyDescent="0.3">
      <c r="A32" s="24" t="s">
        <v>39</v>
      </c>
      <c r="B32" s="94">
        <v>59.709999084472656</v>
      </c>
      <c r="C32" s="94">
        <v>47.009998321533203</v>
      </c>
      <c r="D32" s="94">
        <v>55.369998931884766</v>
      </c>
    </row>
    <row r="33" spans="1:4" x14ac:dyDescent="0.3">
      <c r="A33" s="24" t="s">
        <v>40</v>
      </c>
      <c r="B33" s="94">
        <v>55.919998168945313</v>
      </c>
      <c r="C33" s="94">
        <v>46.380001068115234</v>
      </c>
      <c r="D33" s="94">
        <v>53.240001678466797</v>
      </c>
    </row>
    <row r="34" spans="1:4" x14ac:dyDescent="0.3">
      <c r="A34" s="24" t="s">
        <v>41</v>
      </c>
      <c r="B34" s="94">
        <v>56.790000915527344</v>
      </c>
      <c r="C34" s="94">
        <v>29.899999618530273</v>
      </c>
      <c r="D34" s="94">
        <v>36.040000915527344</v>
      </c>
    </row>
    <row r="35" spans="1:4" x14ac:dyDescent="0.3">
      <c r="A35" s="20" t="s">
        <v>42</v>
      </c>
      <c r="B35" s="93">
        <v>42.180000305175781</v>
      </c>
      <c r="C35" s="93">
        <v>35.409999847412109</v>
      </c>
      <c r="D35" s="93">
        <v>36.759998321533203</v>
      </c>
    </row>
    <row r="36" spans="1:4" x14ac:dyDescent="0.3">
      <c r="A36" s="24" t="s">
        <v>43</v>
      </c>
      <c r="B36" s="94" t="s">
        <v>102</v>
      </c>
      <c r="C36" s="94" t="s">
        <v>102</v>
      </c>
      <c r="D36" s="94">
        <v>36.200000762939453</v>
      </c>
    </row>
    <row r="37" spans="1:4" x14ac:dyDescent="0.3">
      <c r="A37" s="24" t="s">
        <v>44</v>
      </c>
      <c r="B37" s="94" t="s">
        <v>102</v>
      </c>
      <c r="C37" s="94" t="s">
        <v>102</v>
      </c>
      <c r="D37" s="94">
        <v>33.880001068115234</v>
      </c>
    </row>
    <row r="38" spans="1:4" x14ac:dyDescent="0.3">
      <c r="A38" s="24" t="s">
        <v>45</v>
      </c>
      <c r="B38" s="94">
        <v>56.319999694824219</v>
      </c>
      <c r="C38" s="94">
        <v>37.349998474121094</v>
      </c>
      <c r="D38" s="94">
        <v>41.380001068115234</v>
      </c>
    </row>
    <row r="39" spans="1:4" x14ac:dyDescent="0.3">
      <c r="A39" s="20" t="s">
        <v>46</v>
      </c>
      <c r="B39" s="93">
        <v>52.299999237060547</v>
      </c>
      <c r="C39" s="93">
        <v>33.720001220703125</v>
      </c>
      <c r="D39" s="93">
        <v>42.549999237060547</v>
      </c>
    </row>
    <row r="40" spans="1:4" x14ac:dyDescent="0.3">
      <c r="A40" s="20" t="s">
        <v>47</v>
      </c>
      <c r="B40" s="93">
        <v>51.299999237060547</v>
      </c>
      <c r="C40" s="93">
        <v>41.409999847412109</v>
      </c>
      <c r="D40" s="93">
        <v>45.290000915527344</v>
      </c>
    </row>
    <row r="41" spans="1:4" x14ac:dyDescent="0.3">
      <c r="A41" s="24" t="s">
        <v>48</v>
      </c>
      <c r="B41" s="94">
        <v>48.860000610351563</v>
      </c>
      <c r="C41" s="94">
        <v>44.180000305175781</v>
      </c>
      <c r="D41" s="94">
        <v>46.040000915527344</v>
      </c>
    </row>
    <row r="42" spans="1:4" x14ac:dyDescent="0.3">
      <c r="A42" s="24" t="s">
        <v>49</v>
      </c>
      <c r="B42" s="94" t="s">
        <v>102</v>
      </c>
      <c r="C42" s="94" t="s">
        <v>102</v>
      </c>
      <c r="D42" s="94">
        <v>31.540000915527344</v>
      </c>
    </row>
    <row r="43" spans="1:4" x14ac:dyDescent="0.3">
      <c r="A43" s="24" t="s">
        <v>50</v>
      </c>
      <c r="B43" s="94" t="s">
        <v>102</v>
      </c>
      <c r="C43" s="94" t="s">
        <v>102</v>
      </c>
      <c r="D43" s="94">
        <v>32.490001678466797</v>
      </c>
    </row>
    <row r="44" spans="1:4" x14ac:dyDescent="0.3">
      <c r="A44" s="24" t="s">
        <v>51</v>
      </c>
      <c r="B44" s="94">
        <v>58.310001373291016</v>
      </c>
      <c r="C44" s="94">
        <v>44.5</v>
      </c>
      <c r="D44" s="94">
        <v>51.729999542236328</v>
      </c>
    </row>
    <row r="45" spans="1:4" x14ac:dyDescent="0.3">
      <c r="A45" s="20" t="s">
        <v>52</v>
      </c>
      <c r="B45" s="93">
        <v>55.599998474121094</v>
      </c>
      <c r="C45" s="93">
        <v>40.759998321533203</v>
      </c>
      <c r="D45" s="93">
        <v>48.560001373291016</v>
      </c>
    </row>
    <row r="46" spans="1:4" x14ac:dyDescent="0.3">
      <c r="A46" s="24" t="s">
        <v>53</v>
      </c>
      <c r="B46" s="94" t="s">
        <v>102</v>
      </c>
      <c r="C46" s="94" t="s">
        <v>102</v>
      </c>
      <c r="D46" s="94">
        <v>41.590000152587891</v>
      </c>
    </row>
    <row r="47" spans="1:4" x14ac:dyDescent="0.3">
      <c r="A47" s="24" t="s">
        <v>54</v>
      </c>
      <c r="B47" s="94" t="s">
        <v>102</v>
      </c>
      <c r="C47" s="94" t="s">
        <v>102</v>
      </c>
      <c r="D47" s="94">
        <v>51.479999542236328</v>
      </c>
    </row>
    <row r="48" spans="1:4" x14ac:dyDescent="0.3">
      <c r="A48" s="24" t="s">
        <v>55</v>
      </c>
      <c r="B48" s="94">
        <v>53.919998168945313</v>
      </c>
      <c r="C48" s="94">
        <v>42.810001373291016</v>
      </c>
      <c r="D48" s="94">
        <v>50.060001373291016</v>
      </c>
    </row>
    <row r="49" spans="1:4" x14ac:dyDescent="0.3">
      <c r="A49" s="20" t="s">
        <v>56</v>
      </c>
      <c r="B49" s="93">
        <v>48.279998779296875</v>
      </c>
      <c r="C49" s="93">
        <v>46.479999542236328</v>
      </c>
      <c r="D49" s="93">
        <v>47.319999694824219</v>
      </c>
    </row>
    <row r="50" spans="1:4" x14ac:dyDescent="0.3">
      <c r="A50" s="24" t="s">
        <v>57</v>
      </c>
      <c r="B50" s="94">
        <v>34.580001831054688</v>
      </c>
      <c r="C50" s="94">
        <v>30.590000152587891</v>
      </c>
      <c r="D50" s="94">
        <v>32.619998931884766</v>
      </c>
    </row>
    <row r="51" spans="1:4" x14ac:dyDescent="0.3">
      <c r="A51" s="24" t="s">
        <v>58</v>
      </c>
      <c r="B51" s="94">
        <v>0</v>
      </c>
      <c r="C51" s="94">
        <v>26.909999847412109</v>
      </c>
      <c r="D51" s="94">
        <v>26.909999847412109</v>
      </c>
    </row>
    <row r="52" spans="1:4" x14ac:dyDescent="0.3">
      <c r="A52" s="24" t="s">
        <v>59</v>
      </c>
      <c r="B52" s="94">
        <v>56.650001525878906</v>
      </c>
      <c r="C52" s="94">
        <v>44.599998474121094</v>
      </c>
      <c r="D52" s="94">
        <v>51.459999084472656</v>
      </c>
    </row>
    <row r="53" spans="1:4" x14ac:dyDescent="0.3">
      <c r="A53" s="24" t="s">
        <v>60</v>
      </c>
      <c r="B53" s="94">
        <v>46.799999237060547</v>
      </c>
      <c r="C53" s="94">
        <v>57.799999237060547</v>
      </c>
      <c r="D53" s="94">
        <v>52.340000152587891</v>
      </c>
    </row>
    <row r="54" spans="1:4" x14ac:dyDescent="0.3">
      <c r="A54" s="20" t="s">
        <v>61</v>
      </c>
      <c r="B54" s="93">
        <v>51.490001678466797</v>
      </c>
      <c r="C54" s="93">
        <v>40.400001525878906</v>
      </c>
      <c r="D54" s="93">
        <v>45.419998168945313</v>
      </c>
    </row>
    <row r="55" spans="1:4" x14ac:dyDescent="0.3">
      <c r="A55" s="24" t="s">
        <v>104</v>
      </c>
      <c r="B55" s="94">
        <v>0</v>
      </c>
      <c r="C55" s="94">
        <v>31.889999389648438</v>
      </c>
      <c r="D55" s="94">
        <v>31.889999389648438</v>
      </c>
    </row>
    <row r="56" spans="1:4" x14ac:dyDescent="0.3">
      <c r="A56" s="24" t="s">
        <v>63</v>
      </c>
      <c r="B56" s="94">
        <v>0</v>
      </c>
      <c r="C56" s="94">
        <v>35.950000762939453</v>
      </c>
      <c r="D56" s="94">
        <v>35.950000762939453</v>
      </c>
    </row>
    <row r="57" spans="1:4" x14ac:dyDescent="0.3">
      <c r="A57" s="24" t="s">
        <v>64</v>
      </c>
      <c r="B57" s="94">
        <v>51.490001678466797</v>
      </c>
      <c r="C57" s="94">
        <v>43.299999237060547</v>
      </c>
      <c r="D57" s="94">
        <v>47.759998321533203</v>
      </c>
    </row>
    <row r="58" spans="1:4" x14ac:dyDescent="0.3">
      <c r="A58" s="28" t="s">
        <v>65</v>
      </c>
    </row>
    <row r="59" spans="1:4" x14ac:dyDescent="0.3">
      <c r="A59" s="24" t="s">
        <v>66</v>
      </c>
      <c r="B59" s="94">
        <v>53.919998168945313</v>
      </c>
      <c r="C59" s="94">
        <v>33.979999542236328</v>
      </c>
      <c r="D59" s="94">
        <v>45.860000610351563</v>
      </c>
    </row>
    <row r="60" spans="1:4" x14ac:dyDescent="0.3">
      <c r="A60" s="24" t="s">
        <v>67</v>
      </c>
      <c r="B60" s="94">
        <v>0</v>
      </c>
      <c r="C60" s="94">
        <v>26.280000686645508</v>
      </c>
      <c r="D60" s="94">
        <v>26.280000686645508</v>
      </c>
    </row>
    <row r="61" spans="1:4" x14ac:dyDescent="0.3">
      <c r="A61" s="24" t="s">
        <v>68</v>
      </c>
      <c r="B61" s="94">
        <v>48.060001373291016</v>
      </c>
      <c r="C61" s="94">
        <v>27.75</v>
      </c>
      <c r="D61" s="94">
        <v>35.569999694824219</v>
      </c>
    </row>
    <row r="62" spans="1:4" x14ac:dyDescent="0.3">
      <c r="A62" s="24" t="s">
        <v>69</v>
      </c>
      <c r="B62" s="94" t="s">
        <v>102</v>
      </c>
      <c r="C62" s="94" t="s">
        <v>102</v>
      </c>
      <c r="D62" s="94">
        <v>30.360000610351563</v>
      </c>
    </row>
    <row r="63" spans="1:4" x14ac:dyDescent="0.3">
      <c r="A63" s="24" t="s">
        <v>70</v>
      </c>
      <c r="B63" s="94">
        <v>58.139999389648438</v>
      </c>
      <c r="C63" s="94">
        <v>46.419998168945313</v>
      </c>
      <c r="D63" s="94">
        <v>54.509998321533203</v>
      </c>
    </row>
    <row r="64" spans="1:4" x14ac:dyDescent="0.3">
      <c r="A64" s="24" t="s">
        <v>71</v>
      </c>
      <c r="B64" s="94" t="s">
        <v>102</v>
      </c>
      <c r="C64" s="94" t="s">
        <v>102</v>
      </c>
      <c r="D64" s="94">
        <v>40.569999694824219</v>
      </c>
    </row>
    <row r="65" spans="1:4" x14ac:dyDescent="0.3">
      <c r="A65" s="24" t="s">
        <v>72</v>
      </c>
      <c r="B65" s="94" t="s">
        <v>102</v>
      </c>
      <c r="C65" s="94">
        <v>46.400001525878906</v>
      </c>
      <c r="D65" s="94">
        <v>46.990001678466797</v>
      </c>
    </row>
    <row r="66" spans="1:4" x14ac:dyDescent="0.3">
      <c r="A66" s="24" t="s">
        <v>73</v>
      </c>
      <c r="B66" s="94">
        <v>0</v>
      </c>
      <c r="C66" s="94">
        <v>24.530000686645508</v>
      </c>
      <c r="D66" s="94">
        <v>24.530000686645508</v>
      </c>
    </row>
    <row r="67" spans="1:4" x14ac:dyDescent="0.3">
      <c r="A67" s="24" t="s">
        <v>74</v>
      </c>
      <c r="B67" s="94">
        <v>36.25</v>
      </c>
      <c r="C67" s="94">
        <v>32.330001831054688</v>
      </c>
      <c r="D67" s="94">
        <v>33.580001831054688</v>
      </c>
    </row>
    <row r="68" spans="1:4" x14ac:dyDescent="0.3">
      <c r="A68" s="24" t="s">
        <v>75</v>
      </c>
      <c r="B68" s="94">
        <v>0</v>
      </c>
      <c r="C68" s="94">
        <v>37.369998931884766</v>
      </c>
      <c r="D68" s="94">
        <v>37.369998931884766</v>
      </c>
    </row>
    <row r="69" spans="1:4" x14ac:dyDescent="0.3">
      <c r="A69" s="24" t="s">
        <v>76</v>
      </c>
      <c r="B69" s="94">
        <v>0</v>
      </c>
      <c r="C69" s="94">
        <v>34.819999694824219</v>
      </c>
      <c r="D69" s="94">
        <v>34.819999694824219</v>
      </c>
    </row>
    <row r="70" spans="1:4" x14ac:dyDescent="0.3">
      <c r="A70" s="24" t="s">
        <v>77</v>
      </c>
      <c r="B70" s="94">
        <v>52.919998168945313</v>
      </c>
      <c r="C70" s="94">
        <v>33.979999542236328</v>
      </c>
      <c r="D70" s="94">
        <v>45.740001678466797</v>
      </c>
    </row>
    <row r="71" spans="1:4" x14ac:dyDescent="0.3">
      <c r="A71" s="24" t="s">
        <v>78</v>
      </c>
      <c r="B71" s="94">
        <v>48.220001220703125</v>
      </c>
      <c r="C71" s="94">
        <v>42.319999694824219</v>
      </c>
      <c r="D71" s="94">
        <v>44.540000915527344</v>
      </c>
    </row>
    <row r="72" spans="1:4" x14ac:dyDescent="0.3">
      <c r="A72" s="24" t="s">
        <v>79</v>
      </c>
      <c r="B72" s="94">
        <v>58.310001373291016</v>
      </c>
      <c r="C72" s="94">
        <v>46.509998321533203</v>
      </c>
      <c r="D72" s="94">
        <v>53.009998321533203</v>
      </c>
    </row>
    <row r="73" spans="1:4" x14ac:dyDescent="0.3">
      <c r="A73" s="24" t="s">
        <v>80</v>
      </c>
      <c r="B73" s="94">
        <v>34.580001831054688</v>
      </c>
      <c r="C73" s="94">
        <v>34.069999694824219</v>
      </c>
      <c r="D73" s="94">
        <v>34.380001068115234</v>
      </c>
    </row>
    <row r="74" spans="1:4" x14ac:dyDescent="0.3">
      <c r="A74" s="24" t="s">
        <v>81</v>
      </c>
      <c r="B74" s="94">
        <v>50.380001068115234</v>
      </c>
      <c r="C74" s="94">
        <v>52.220001220703125</v>
      </c>
      <c r="D74" s="94">
        <v>51.290000915527344</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1110928</v>
      </c>
      <c r="I5" s="60" t="s">
        <v>102</v>
      </c>
      <c r="J5" s="60" t="s">
        <v>102</v>
      </c>
      <c r="K5" s="60" t="s">
        <v>102</v>
      </c>
      <c r="L5" s="60" t="s">
        <v>102</v>
      </c>
      <c r="M5" s="60" t="s">
        <v>102</v>
      </c>
    </row>
    <row r="6" spans="1:13" ht="15.75" x14ac:dyDescent="0.3">
      <c r="A6" s="18" t="s">
        <v>13</v>
      </c>
      <c r="B6" s="62">
        <v>121110</v>
      </c>
      <c r="C6" s="62">
        <v>142215</v>
      </c>
      <c r="D6" s="62">
        <v>177987</v>
      </c>
      <c r="E6" s="62">
        <v>235145</v>
      </c>
      <c r="F6" s="62">
        <v>260370</v>
      </c>
      <c r="G6" s="62">
        <v>312327</v>
      </c>
      <c r="H6" s="62">
        <v>369239</v>
      </c>
      <c r="I6" s="62" t="s">
        <v>102</v>
      </c>
      <c r="J6" s="62" t="s">
        <v>102</v>
      </c>
      <c r="K6" s="62" t="s">
        <v>102</v>
      </c>
      <c r="L6" s="62" t="s">
        <v>102</v>
      </c>
      <c r="M6" s="62" t="s">
        <v>102</v>
      </c>
    </row>
    <row r="7" spans="1:13" ht="15.75" x14ac:dyDescent="0.3">
      <c r="A7" s="18" t="s">
        <v>14</v>
      </c>
      <c r="B7" s="62">
        <v>434907</v>
      </c>
      <c r="C7" s="62">
        <v>437639</v>
      </c>
      <c r="D7" s="62">
        <v>545645</v>
      </c>
      <c r="E7" s="62">
        <v>630645</v>
      </c>
      <c r="F7" s="62">
        <v>647004</v>
      </c>
      <c r="G7" s="62">
        <v>736437</v>
      </c>
      <c r="H7" s="62">
        <v>741689</v>
      </c>
      <c r="I7" s="62" t="s">
        <v>102</v>
      </c>
      <c r="J7" s="62" t="s">
        <v>102</v>
      </c>
      <c r="K7" s="62" t="s">
        <v>102</v>
      </c>
      <c r="L7" s="62" t="s">
        <v>102</v>
      </c>
      <c r="M7" s="62" t="s">
        <v>102</v>
      </c>
    </row>
    <row r="8" spans="1:13" ht="15.75" x14ac:dyDescent="0.3">
      <c r="A8" s="20" t="s">
        <v>15</v>
      </c>
      <c r="B8" s="63">
        <v>25895</v>
      </c>
      <c r="C8" s="63">
        <v>23874</v>
      </c>
      <c r="D8" s="63">
        <v>27324</v>
      </c>
      <c r="E8" s="63">
        <v>27999</v>
      </c>
      <c r="F8" s="63">
        <v>30050</v>
      </c>
      <c r="G8" s="63">
        <v>32461</v>
      </c>
      <c r="H8" s="63">
        <v>30890</v>
      </c>
      <c r="I8" s="63" t="s">
        <v>102</v>
      </c>
      <c r="J8" s="63" t="s">
        <v>102</v>
      </c>
      <c r="K8" s="63" t="s">
        <v>102</v>
      </c>
      <c r="L8" s="63" t="s">
        <v>102</v>
      </c>
      <c r="M8" s="63" t="s">
        <v>102</v>
      </c>
    </row>
    <row r="9" spans="1:13" ht="15.75" x14ac:dyDescent="0.3">
      <c r="A9" s="31" t="s">
        <v>16</v>
      </c>
      <c r="B9" s="64">
        <v>17648</v>
      </c>
      <c r="C9" s="64">
        <v>15625</v>
      </c>
      <c r="D9" s="64">
        <v>17846</v>
      </c>
      <c r="E9" s="64">
        <v>17580</v>
      </c>
      <c r="F9" s="64">
        <v>18052</v>
      </c>
      <c r="G9" s="64">
        <v>19812</v>
      </c>
      <c r="H9" s="64">
        <v>18204</v>
      </c>
      <c r="I9" s="64" t="s">
        <v>102</v>
      </c>
      <c r="J9" s="64" t="s">
        <v>102</v>
      </c>
      <c r="K9" s="64" t="s">
        <v>102</v>
      </c>
      <c r="L9" s="64" t="s">
        <v>102</v>
      </c>
      <c r="M9" s="64" t="s">
        <v>102</v>
      </c>
    </row>
    <row r="10" spans="1:13" ht="15.75" x14ac:dyDescent="0.3">
      <c r="A10" s="31" t="s">
        <v>17</v>
      </c>
      <c r="B10" s="64">
        <v>6237</v>
      </c>
      <c r="C10" s="64">
        <v>5965</v>
      </c>
      <c r="D10" s="64">
        <v>7185</v>
      </c>
      <c r="E10" s="64">
        <v>8129</v>
      </c>
      <c r="F10" s="64">
        <v>8782</v>
      </c>
      <c r="G10" s="64">
        <v>9350</v>
      </c>
      <c r="H10" s="64">
        <v>9474</v>
      </c>
      <c r="I10" s="64" t="s">
        <v>102</v>
      </c>
      <c r="J10" s="64" t="s">
        <v>102</v>
      </c>
      <c r="K10" s="64" t="s">
        <v>102</v>
      </c>
      <c r="L10" s="64" t="s">
        <v>102</v>
      </c>
      <c r="M10" s="64" t="s">
        <v>102</v>
      </c>
    </row>
    <row r="11" spans="1:13" ht="15.75" x14ac:dyDescent="0.3">
      <c r="A11" s="31" t="s">
        <v>18</v>
      </c>
      <c r="B11" s="64">
        <v>2010</v>
      </c>
      <c r="C11" s="64">
        <v>2284</v>
      </c>
      <c r="D11" s="64">
        <v>2292</v>
      </c>
      <c r="E11" s="64">
        <v>2291</v>
      </c>
      <c r="F11" s="64">
        <v>3216</v>
      </c>
      <c r="G11" s="64" t="s">
        <v>102</v>
      </c>
      <c r="H11" s="64">
        <v>3212</v>
      </c>
      <c r="I11" s="64" t="s">
        <v>102</v>
      </c>
      <c r="J11" s="64" t="s">
        <v>102</v>
      </c>
      <c r="K11" s="64" t="s">
        <v>102</v>
      </c>
      <c r="L11" s="64" t="s">
        <v>102</v>
      </c>
      <c r="M11" s="64" t="s">
        <v>102</v>
      </c>
    </row>
    <row r="12" spans="1:13" ht="15.75" x14ac:dyDescent="0.3">
      <c r="A12" s="20" t="s">
        <v>19</v>
      </c>
      <c r="B12" s="63">
        <v>56525</v>
      </c>
      <c r="C12" s="63">
        <v>71523</v>
      </c>
      <c r="D12" s="63">
        <v>89630</v>
      </c>
      <c r="E12" s="63">
        <v>114642</v>
      </c>
      <c r="F12" s="63">
        <v>127162</v>
      </c>
      <c r="G12" s="63">
        <v>150377</v>
      </c>
      <c r="H12" s="63">
        <v>170493</v>
      </c>
      <c r="I12" s="63" t="s">
        <v>102</v>
      </c>
      <c r="J12" s="63" t="s">
        <v>102</v>
      </c>
      <c r="K12" s="63" t="s">
        <v>102</v>
      </c>
      <c r="L12" s="63" t="s">
        <v>102</v>
      </c>
      <c r="M12" s="63" t="s">
        <v>102</v>
      </c>
    </row>
    <row r="13" spans="1:13" ht="15.75" x14ac:dyDescent="0.3">
      <c r="A13" s="24" t="s">
        <v>20</v>
      </c>
      <c r="B13" s="64">
        <v>31979</v>
      </c>
      <c r="C13" s="64">
        <v>37208</v>
      </c>
      <c r="D13" s="64">
        <v>46323</v>
      </c>
      <c r="E13" s="64">
        <v>54858</v>
      </c>
      <c r="F13" s="64">
        <v>57536</v>
      </c>
      <c r="G13" s="64">
        <v>67122</v>
      </c>
      <c r="H13" s="64">
        <v>72823</v>
      </c>
      <c r="I13" s="64" t="s">
        <v>102</v>
      </c>
      <c r="J13" s="64" t="s">
        <v>102</v>
      </c>
      <c r="K13" s="64" t="s">
        <v>102</v>
      </c>
      <c r="L13" s="64" t="s">
        <v>102</v>
      </c>
      <c r="M13" s="64" t="s">
        <v>102</v>
      </c>
    </row>
    <row r="14" spans="1:13" ht="15.75" x14ac:dyDescent="0.3">
      <c r="A14" s="24" t="s">
        <v>21</v>
      </c>
      <c r="B14" s="64">
        <v>4202</v>
      </c>
      <c r="C14" s="64">
        <v>5732</v>
      </c>
      <c r="D14" s="64">
        <v>7585</v>
      </c>
      <c r="E14" s="64">
        <v>9203</v>
      </c>
      <c r="F14" s="64">
        <v>10068</v>
      </c>
      <c r="G14" s="64">
        <v>11572</v>
      </c>
      <c r="H14" s="64">
        <v>13113</v>
      </c>
      <c r="I14" s="64" t="s">
        <v>102</v>
      </c>
      <c r="J14" s="64" t="s">
        <v>102</v>
      </c>
      <c r="K14" s="64" t="s">
        <v>102</v>
      </c>
      <c r="L14" s="64" t="s">
        <v>102</v>
      </c>
      <c r="M14" s="64" t="s">
        <v>102</v>
      </c>
    </row>
    <row r="15" spans="1:13" ht="15.75" x14ac:dyDescent="0.3">
      <c r="A15" s="24" t="s">
        <v>22</v>
      </c>
      <c r="B15" s="64">
        <v>3465</v>
      </c>
      <c r="C15" s="64">
        <v>5384</v>
      </c>
      <c r="D15" s="64">
        <v>6757</v>
      </c>
      <c r="E15" s="64">
        <v>12033</v>
      </c>
      <c r="F15" s="64">
        <v>14886</v>
      </c>
      <c r="G15" s="64">
        <v>19000</v>
      </c>
      <c r="H15" s="64">
        <v>22543</v>
      </c>
      <c r="I15" s="64" t="s">
        <v>102</v>
      </c>
      <c r="J15" s="64" t="s">
        <v>102</v>
      </c>
      <c r="K15" s="64" t="s">
        <v>102</v>
      </c>
      <c r="L15" s="64" t="s">
        <v>102</v>
      </c>
      <c r="M15" s="64" t="s">
        <v>102</v>
      </c>
    </row>
    <row r="16" spans="1:13" ht="15.75" x14ac:dyDescent="0.3">
      <c r="A16" s="24" t="s">
        <v>23</v>
      </c>
      <c r="B16" s="64">
        <v>2346</v>
      </c>
      <c r="C16" s="64">
        <v>4891</v>
      </c>
      <c r="D16" s="64">
        <v>5484</v>
      </c>
      <c r="E16" s="64">
        <v>9072</v>
      </c>
      <c r="F16" s="64">
        <v>10141</v>
      </c>
      <c r="G16" s="64">
        <v>13994</v>
      </c>
      <c r="H16" s="64">
        <v>17718</v>
      </c>
      <c r="I16" s="64" t="s">
        <v>102</v>
      </c>
      <c r="J16" s="64" t="s">
        <v>102</v>
      </c>
      <c r="K16" s="64" t="s">
        <v>102</v>
      </c>
      <c r="L16" s="64" t="s">
        <v>102</v>
      </c>
      <c r="M16" s="64" t="s">
        <v>102</v>
      </c>
    </row>
    <row r="17" spans="1:13" ht="15.75" x14ac:dyDescent="0.3">
      <c r="A17" s="24" t="s">
        <v>24</v>
      </c>
      <c r="B17" s="64">
        <v>4558</v>
      </c>
      <c r="C17" s="64">
        <v>7819</v>
      </c>
      <c r="D17" s="64">
        <v>10362</v>
      </c>
      <c r="E17" s="64">
        <v>14607</v>
      </c>
      <c r="F17" s="64">
        <v>16880</v>
      </c>
      <c r="G17" s="64">
        <v>19528</v>
      </c>
      <c r="H17" s="64">
        <v>24667</v>
      </c>
      <c r="I17" s="64" t="s">
        <v>102</v>
      </c>
      <c r="J17" s="64" t="s">
        <v>102</v>
      </c>
      <c r="K17" s="64" t="s">
        <v>102</v>
      </c>
      <c r="L17" s="64" t="s">
        <v>102</v>
      </c>
      <c r="M17" s="64" t="s">
        <v>102</v>
      </c>
    </row>
    <row r="18" spans="1:13" ht="15.75" x14ac:dyDescent="0.3">
      <c r="A18" s="24" t="s">
        <v>25</v>
      </c>
      <c r="B18" s="64">
        <v>7583</v>
      </c>
      <c r="C18" s="64">
        <v>8134</v>
      </c>
      <c r="D18" s="64">
        <v>9629</v>
      </c>
      <c r="E18" s="64">
        <v>10952</v>
      </c>
      <c r="F18" s="64">
        <v>12684</v>
      </c>
      <c r="G18" s="64">
        <v>13369</v>
      </c>
      <c r="H18" s="64">
        <v>13920</v>
      </c>
      <c r="I18" s="64" t="s">
        <v>102</v>
      </c>
      <c r="J18" s="64" t="s">
        <v>102</v>
      </c>
      <c r="K18" s="64" t="s">
        <v>102</v>
      </c>
      <c r="L18" s="64" t="s">
        <v>102</v>
      </c>
      <c r="M18" s="64" t="s">
        <v>102</v>
      </c>
    </row>
    <row r="19" spans="1:13" ht="15.75" x14ac:dyDescent="0.3">
      <c r="A19" s="24" t="s">
        <v>26</v>
      </c>
      <c r="B19" s="64">
        <v>1441</v>
      </c>
      <c r="C19" s="64">
        <v>1106</v>
      </c>
      <c r="D19" s="64">
        <v>1563</v>
      </c>
      <c r="E19" s="64">
        <v>1852</v>
      </c>
      <c r="F19" s="64">
        <v>2238</v>
      </c>
      <c r="G19" s="64" t="s">
        <v>102</v>
      </c>
      <c r="H19" s="64">
        <v>2536</v>
      </c>
      <c r="I19" s="64" t="s">
        <v>102</v>
      </c>
      <c r="J19" s="64" t="s">
        <v>102</v>
      </c>
      <c r="K19" s="64" t="s">
        <v>102</v>
      </c>
      <c r="L19" s="64" t="s">
        <v>102</v>
      </c>
      <c r="M19" s="64" t="s">
        <v>102</v>
      </c>
    </row>
    <row r="20" spans="1:13" ht="15.75" x14ac:dyDescent="0.3">
      <c r="A20" s="24" t="s">
        <v>27</v>
      </c>
      <c r="B20" s="64">
        <v>952</v>
      </c>
      <c r="C20" s="64">
        <v>1251</v>
      </c>
      <c r="D20" s="64">
        <v>1927</v>
      </c>
      <c r="E20" s="64">
        <v>2066</v>
      </c>
      <c r="F20" s="64">
        <v>2728</v>
      </c>
      <c r="G20" s="64">
        <v>3437</v>
      </c>
      <c r="H20" s="64">
        <v>3172</v>
      </c>
      <c r="I20" s="64" t="s">
        <v>102</v>
      </c>
      <c r="J20" s="64" t="s">
        <v>102</v>
      </c>
      <c r="K20" s="64" t="s">
        <v>102</v>
      </c>
      <c r="L20" s="64" t="s">
        <v>102</v>
      </c>
      <c r="M20" s="64" t="s">
        <v>102</v>
      </c>
    </row>
    <row r="21" spans="1:13" ht="15.75" x14ac:dyDescent="0.3">
      <c r="A21" s="20" t="s">
        <v>28</v>
      </c>
      <c r="B21" s="63">
        <v>21626</v>
      </c>
      <c r="C21" s="63">
        <v>21660</v>
      </c>
      <c r="D21" s="63">
        <v>24729</v>
      </c>
      <c r="E21" s="63">
        <v>28795</v>
      </c>
      <c r="F21" s="63">
        <v>31824</v>
      </c>
      <c r="G21" s="63">
        <v>36263</v>
      </c>
      <c r="H21" s="63">
        <v>41533</v>
      </c>
      <c r="I21" s="63" t="s">
        <v>102</v>
      </c>
      <c r="J21" s="63" t="s">
        <v>102</v>
      </c>
      <c r="K21" s="63" t="s">
        <v>102</v>
      </c>
      <c r="L21" s="63" t="s">
        <v>102</v>
      </c>
      <c r="M21" s="63" t="s">
        <v>102</v>
      </c>
    </row>
    <row r="22" spans="1:13" ht="15.75" x14ac:dyDescent="0.3">
      <c r="A22" s="24" t="s">
        <v>29</v>
      </c>
      <c r="B22" s="64">
        <v>6178</v>
      </c>
      <c r="C22" s="64">
        <v>5866</v>
      </c>
      <c r="D22" s="64">
        <v>6957</v>
      </c>
      <c r="E22" s="64">
        <v>7542</v>
      </c>
      <c r="F22" s="64">
        <v>8379</v>
      </c>
      <c r="G22" s="64">
        <v>9705</v>
      </c>
      <c r="H22" s="64">
        <v>10743</v>
      </c>
      <c r="I22" s="64" t="s">
        <v>102</v>
      </c>
      <c r="J22" s="64" t="s">
        <v>102</v>
      </c>
      <c r="K22" s="64" t="s">
        <v>102</v>
      </c>
      <c r="L22" s="64" t="s">
        <v>102</v>
      </c>
      <c r="M22" s="64" t="s">
        <v>102</v>
      </c>
    </row>
    <row r="23" spans="1:13" ht="15.75" x14ac:dyDescent="0.3">
      <c r="A23" s="24" t="s">
        <v>30</v>
      </c>
      <c r="B23" s="64">
        <v>645</v>
      </c>
      <c r="C23" s="64">
        <v>1050</v>
      </c>
      <c r="D23" s="64">
        <v>1462</v>
      </c>
      <c r="E23" s="64">
        <v>2538</v>
      </c>
      <c r="F23" s="64">
        <v>3409</v>
      </c>
      <c r="G23" s="64">
        <v>3911</v>
      </c>
      <c r="H23" s="64">
        <v>4448</v>
      </c>
      <c r="I23" s="64" t="s">
        <v>102</v>
      </c>
      <c r="J23" s="64" t="s">
        <v>102</v>
      </c>
      <c r="K23" s="64" t="s">
        <v>102</v>
      </c>
      <c r="L23" s="64" t="s">
        <v>102</v>
      </c>
      <c r="M23" s="64" t="s">
        <v>102</v>
      </c>
    </row>
    <row r="24" spans="1:13" ht="15.75" x14ac:dyDescent="0.3">
      <c r="A24" s="24" t="s">
        <v>31</v>
      </c>
      <c r="B24" s="64">
        <v>14803</v>
      </c>
      <c r="C24" s="64">
        <v>14744</v>
      </c>
      <c r="D24" s="64">
        <v>16309</v>
      </c>
      <c r="E24" s="64">
        <v>18714</v>
      </c>
      <c r="F24" s="64">
        <v>20035</v>
      </c>
      <c r="G24" s="64">
        <v>22647</v>
      </c>
      <c r="H24" s="64">
        <v>26342</v>
      </c>
      <c r="I24" s="64" t="s">
        <v>102</v>
      </c>
      <c r="J24" s="64" t="s">
        <v>102</v>
      </c>
      <c r="K24" s="64" t="s">
        <v>102</v>
      </c>
      <c r="L24" s="64" t="s">
        <v>102</v>
      </c>
      <c r="M24" s="64" t="s">
        <v>102</v>
      </c>
    </row>
    <row r="25" spans="1:13" ht="15.75" x14ac:dyDescent="0.3">
      <c r="A25" s="20" t="s">
        <v>32</v>
      </c>
      <c r="B25" s="63">
        <v>4303</v>
      </c>
      <c r="C25" s="63">
        <v>4818</v>
      </c>
      <c r="D25" s="63">
        <v>5962</v>
      </c>
      <c r="E25" s="63">
        <v>6816</v>
      </c>
      <c r="F25" s="63">
        <v>7014</v>
      </c>
      <c r="G25" s="63">
        <v>8984</v>
      </c>
      <c r="H25" s="63">
        <v>9347</v>
      </c>
      <c r="I25" s="63" t="s">
        <v>102</v>
      </c>
      <c r="J25" s="63" t="s">
        <v>102</v>
      </c>
      <c r="K25" s="63" t="s">
        <v>102</v>
      </c>
      <c r="L25" s="63" t="s">
        <v>102</v>
      </c>
      <c r="M25" s="63" t="s">
        <v>102</v>
      </c>
    </row>
    <row r="26" spans="1:13" ht="15.75" x14ac:dyDescent="0.3">
      <c r="A26" s="20" t="s">
        <v>33</v>
      </c>
      <c r="B26" s="63">
        <v>24061</v>
      </c>
      <c r="C26" s="63">
        <v>24974</v>
      </c>
      <c r="D26" s="63">
        <v>31820</v>
      </c>
      <c r="E26" s="63">
        <v>48059</v>
      </c>
      <c r="F26" s="63">
        <v>60496</v>
      </c>
      <c r="G26" s="63">
        <v>71601</v>
      </c>
      <c r="H26" s="63">
        <v>75171</v>
      </c>
      <c r="I26" s="63" t="s">
        <v>102</v>
      </c>
      <c r="J26" s="63" t="s">
        <v>102</v>
      </c>
      <c r="K26" s="63" t="s">
        <v>102</v>
      </c>
      <c r="L26" s="63" t="s">
        <v>102</v>
      </c>
      <c r="M26" s="63" t="s">
        <v>102</v>
      </c>
    </row>
    <row r="27" spans="1:13" ht="15.75" x14ac:dyDescent="0.3">
      <c r="A27" s="24" t="s">
        <v>34</v>
      </c>
      <c r="B27" s="64">
        <v>5003</v>
      </c>
      <c r="C27" s="64">
        <v>5457</v>
      </c>
      <c r="D27" s="64">
        <v>7776</v>
      </c>
      <c r="E27" s="64">
        <v>20102</v>
      </c>
      <c r="F27" s="64">
        <v>29514</v>
      </c>
      <c r="G27" s="64">
        <v>34327</v>
      </c>
      <c r="H27" s="64">
        <v>35842</v>
      </c>
      <c r="I27" s="64" t="s">
        <v>102</v>
      </c>
      <c r="J27" s="64" t="s">
        <v>102</v>
      </c>
      <c r="K27" s="64" t="s">
        <v>102</v>
      </c>
      <c r="L27" s="64" t="s">
        <v>102</v>
      </c>
      <c r="M27" s="64" t="s">
        <v>102</v>
      </c>
    </row>
    <row r="28" spans="1:13" ht="15.75" x14ac:dyDescent="0.3">
      <c r="A28" s="24" t="s">
        <v>35</v>
      </c>
      <c r="B28" s="64">
        <v>19058</v>
      </c>
      <c r="C28" s="64">
        <v>19517</v>
      </c>
      <c r="D28" s="64">
        <v>24045</v>
      </c>
      <c r="E28" s="64">
        <v>27958</v>
      </c>
      <c r="F28" s="64">
        <v>30981</v>
      </c>
      <c r="G28" s="64">
        <v>37274</v>
      </c>
      <c r="H28" s="64">
        <v>39329</v>
      </c>
      <c r="I28" s="64" t="s">
        <v>102</v>
      </c>
      <c r="J28" s="64" t="s">
        <v>102</v>
      </c>
      <c r="K28" s="64" t="s">
        <v>102</v>
      </c>
      <c r="L28" s="64" t="s">
        <v>102</v>
      </c>
      <c r="M28" s="64" t="s">
        <v>102</v>
      </c>
    </row>
    <row r="29" spans="1:13" ht="15.75" x14ac:dyDescent="0.3">
      <c r="A29" s="20" t="s">
        <v>36</v>
      </c>
      <c r="B29" s="63">
        <v>186197</v>
      </c>
      <c r="C29" s="63">
        <v>173792</v>
      </c>
      <c r="D29" s="63">
        <v>226348</v>
      </c>
      <c r="E29" s="63">
        <v>261128</v>
      </c>
      <c r="F29" s="63">
        <v>269066</v>
      </c>
      <c r="G29" s="63">
        <v>302714</v>
      </c>
      <c r="H29" s="63">
        <v>300339</v>
      </c>
      <c r="I29" s="63" t="s">
        <v>102</v>
      </c>
      <c r="J29" s="63" t="s">
        <v>102</v>
      </c>
      <c r="K29" s="63" t="s">
        <v>102</v>
      </c>
      <c r="L29" s="63" t="s">
        <v>102</v>
      </c>
      <c r="M29" s="63" t="s">
        <v>102</v>
      </c>
    </row>
    <row r="30" spans="1:13" ht="15.75" x14ac:dyDescent="0.3">
      <c r="A30" s="24" t="s">
        <v>37</v>
      </c>
      <c r="B30" s="64" t="s">
        <v>102</v>
      </c>
      <c r="C30" s="64">
        <v>1009</v>
      </c>
      <c r="D30" s="64">
        <v>1418</v>
      </c>
      <c r="E30" s="64">
        <v>3012</v>
      </c>
      <c r="F30" s="64">
        <v>4161</v>
      </c>
      <c r="G30" s="64">
        <v>5861</v>
      </c>
      <c r="H30" s="64">
        <v>9353</v>
      </c>
      <c r="I30" s="64" t="s">
        <v>102</v>
      </c>
      <c r="J30" s="64" t="s">
        <v>102</v>
      </c>
      <c r="K30" s="64" t="s">
        <v>102</v>
      </c>
      <c r="L30" s="64" t="s">
        <v>102</v>
      </c>
      <c r="M30" s="64" t="s">
        <v>102</v>
      </c>
    </row>
    <row r="31" spans="1:13" ht="15.75" x14ac:dyDescent="0.3">
      <c r="A31" s="24" t="s">
        <v>38</v>
      </c>
      <c r="B31" s="64">
        <v>11227</v>
      </c>
      <c r="C31" s="64">
        <v>14785</v>
      </c>
      <c r="D31" s="64">
        <v>19536</v>
      </c>
      <c r="E31" s="64">
        <v>27134</v>
      </c>
      <c r="F31" s="64">
        <v>32802</v>
      </c>
      <c r="G31" s="64">
        <v>38266</v>
      </c>
      <c r="H31" s="64">
        <v>43476</v>
      </c>
      <c r="I31" s="64" t="s">
        <v>102</v>
      </c>
      <c r="J31" s="64" t="s">
        <v>102</v>
      </c>
      <c r="K31" s="64" t="s">
        <v>102</v>
      </c>
      <c r="L31" s="64" t="s">
        <v>102</v>
      </c>
      <c r="M31" s="64" t="s">
        <v>102</v>
      </c>
    </row>
    <row r="32" spans="1:13" ht="15.75" x14ac:dyDescent="0.3">
      <c r="A32" s="24" t="s">
        <v>39</v>
      </c>
      <c r="B32" s="64">
        <v>79061</v>
      </c>
      <c r="C32" s="64">
        <v>73071</v>
      </c>
      <c r="D32" s="64">
        <v>89485</v>
      </c>
      <c r="E32" s="64">
        <v>97236</v>
      </c>
      <c r="F32" s="64">
        <v>95269</v>
      </c>
      <c r="G32" s="64">
        <v>107924</v>
      </c>
      <c r="H32" s="64">
        <v>102309</v>
      </c>
      <c r="I32" s="64" t="s">
        <v>102</v>
      </c>
      <c r="J32" s="64" t="s">
        <v>102</v>
      </c>
      <c r="K32" s="64" t="s">
        <v>102</v>
      </c>
      <c r="L32" s="64" t="s">
        <v>102</v>
      </c>
      <c r="M32" s="64" t="s">
        <v>102</v>
      </c>
    </row>
    <row r="33" spans="1:13" ht="15.75" x14ac:dyDescent="0.3">
      <c r="A33" s="24" t="s">
        <v>40</v>
      </c>
      <c r="B33" s="64">
        <v>82040</v>
      </c>
      <c r="C33" s="64">
        <v>71941</v>
      </c>
      <c r="D33" s="64">
        <v>99869</v>
      </c>
      <c r="E33" s="64">
        <v>113810</v>
      </c>
      <c r="F33" s="64">
        <v>114137</v>
      </c>
      <c r="G33" s="64">
        <v>125361</v>
      </c>
      <c r="H33" s="64">
        <v>118864</v>
      </c>
      <c r="I33" s="64" t="s">
        <v>102</v>
      </c>
      <c r="J33" s="64" t="s">
        <v>102</v>
      </c>
      <c r="K33" s="64" t="s">
        <v>102</v>
      </c>
      <c r="L33" s="64" t="s">
        <v>102</v>
      </c>
      <c r="M33" s="64" t="s">
        <v>102</v>
      </c>
    </row>
    <row r="34" spans="1:13" ht="15.75" x14ac:dyDescent="0.3">
      <c r="A34" s="24" t="s">
        <v>41</v>
      </c>
      <c r="B34" s="64">
        <v>13158</v>
      </c>
      <c r="C34" s="64">
        <v>12985</v>
      </c>
      <c r="D34" s="64">
        <v>16041</v>
      </c>
      <c r="E34" s="64">
        <v>19936</v>
      </c>
      <c r="F34" s="64">
        <v>22698</v>
      </c>
      <c r="G34" s="64">
        <v>25302</v>
      </c>
      <c r="H34" s="64">
        <v>26338</v>
      </c>
      <c r="I34" s="64" t="s">
        <v>102</v>
      </c>
      <c r="J34" s="64" t="s">
        <v>102</v>
      </c>
      <c r="K34" s="64" t="s">
        <v>102</v>
      </c>
      <c r="L34" s="64" t="s">
        <v>102</v>
      </c>
      <c r="M34" s="64" t="s">
        <v>102</v>
      </c>
    </row>
    <row r="35" spans="1:13" ht="15.75" x14ac:dyDescent="0.3">
      <c r="A35" s="20" t="s">
        <v>42</v>
      </c>
      <c r="B35" s="63">
        <v>25876</v>
      </c>
      <c r="C35" s="63">
        <v>31735</v>
      </c>
      <c r="D35" s="63">
        <v>49544</v>
      </c>
      <c r="E35" s="63">
        <v>59038</v>
      </c>
      <c r="F35" s="63">
        <v>65248</v>
      </c>
      <c r="G35" s="63">
        <v>73642</v>
      </c>
      <c r="H35" s="63">
        <v>87924</v>
      </c>
      <c r="I35" s="63" t="s">
        <v>102</v>
      </c>
      <c r="J35" s="63" t="s">
        <v>102</v>
      </c>
      <c r="K35" s="63" t="s">
        <v>102</v>
      </c>
      <c r="L35" s="63" t="s">
        <v>102</v>
      </c>
      <c r="M35" s="63" t="s">
        <v>102</v>
      </c>
    </row>
    <row r="36" spans="1:13" ht="15.75" x14ac:dyDescent="0.3">
      <c r="A36" s="24" t="s">
        <v>43</v>
      </c>
      <c r="B36" s="64">
        <v>7911</v>
      </c>
      <c r="C36" s="64">
        <v>10550</v>
      </c>
      <c r="D36" s="64">
        <v>12220</v>
      </c>
      <c r="E36" s="64">
        <v>16354</v>
      </c>
      <c r="F36" s="64">
        <v>17684</v>
      </c>
      <c r="G36" s="64">
        <v>24839</v>
      </c>
      <c r="H36" s="64">
        <v>33299</v>
      </c>
      <c r="I36" s="64" t="s">
        <v>102</v>
      </c>
      <c r="J36" s="64" t="s">
        <v>102</v>
      </c>
      <c r="K36" s="64" t="s">
        <v>102</v>
      </c>
      <c r="L36" s="64" t="s">
        <v>102</v>
      </c>
      <c r="M36" s="64" t="s">
        <v>102</v>
      </c>
    </row>
    <row r="37" spans="1:13" ht="15.75" x14ac:dyDescent="0.3">
      <c r="A37" s="24" t="s">
        <v>44</v>
      </c>
      <c r="B37" s="64">
        <v>7627</v>
      </c>
      <c r="C37" s="64">
        <v>11212</v>
      </c>
      <c r="D37" s="64">
        <v>25637</v>
      </c>
      <c r="E37" s="64">
        <v>29473</v>
      </c>
      <c r="F37" s="64">
        <v>32444</v>
      </c>
      <c r="G37" s="64">
        <v>32485</v>
      </c>
      <c r="H37" s="64">
        <v>36602</v>
      </c>
      <c r="I37" s="64" t="s">
        <v>102</v>
      </c>
      <c r="J37" s="64" t="s">
        <v>102</v>
      </c>
      <c r="K37" s="64" t="s">
        <v>102</v>
      </c>
      <c r="L37" s="64" t="s">
        <v>102</v>
      </c>
      <c r="M37" s="64" t="s">
        <v>102</v>
      </c>
    </row>
    <row r="38" spans="1:13" ht="15.75" x14ac:dyDescent="0.3">
      <c r="A38" s="24" t="s">
        <v>45</v>
      </c>
      <c r="B38" s="64">
        <v>10338</v>
      </c>
      <c r="C38" s="64">
        <v>9973</v>
      </c>
      <c r="D38" s="64">
        <v>11687</v>
      </c>
      <c r="E38" s="64">
        <v>13212</v>
      </c>
      <c r="F38" s="64">
        <v>15119</v>
      </c>
      <c r="G38" s="64">
        <v>16318</v>
      </c>
      <c r="H38" s="64">
        <v>18022</v>
      </c>
      <c r="I38" s="64" t="s">
        <v>102</v>
      </c>
      <c r="J38" s="64" t="s">
        <v>102</v>
      </c>
      <c r="K38" s="64" t="s">
        <v>102</v>
      </c>
      <c r="L38" s="64" t="s">
        <v>102</v>
      </c>
      <c r="M38" s="64" t="s">
        <v>102</v>
      </c>
    </row>
    <row r="39" spans="1:13" ht="15.75" x14ac:dyDescent="0.3">
      <c r="A39" s="20" t="s">
        <v>46</v>
      </c>
      <c r="B39" s="63">
        <v>20274</v>
      </c>
      <c r="C39" s="63">
        <v>19541</v>
      </c>
      <c r="D39" s="63">
        <v>22977</v>
      </c>
      <c r="E39" s="63">
        <v>21690</v>
      </c>
      <c r="F39" s="63">
        <v>21426</v>
      </c>
      <c r="G39" s="63">
        <v>27745</v>
      </c>
      <c r="H39" s="63">
        <v>27829</v>
      </c>
      <c r="I39" s="63" t="s">
        <v>102</v>
      </c>
      <c r="J39" s="63" t="s">
        <v>102</v>
      </c>
      <c r="K39" s="63" t="s">
        <v>102</v>
      </c>
      <c r="L39" s="63" t="s">
        <v>102</v>
      </c>
      <c r="M39" s="63" t="s">
        <v>102</v>
      </c>
    </row>
    <row r="40" spans="1:13" ht="15.75" x14ac:dyDescent="0.3">
      <c r="A40" s="20" t="s">
        <v>47</v>
      </c>
      <c r="B40" s="63">
        <v>86837</v>
      </c>
      <c r="C40" s="63">
        <v>92273</v>
      </c>
      <c r="D40" s="63">
        <v>108144</v>
      </c>
      <c r="E40" s="63">
        <v>133650</v>
      </c>
      <c r="F40" s="63">
        <v>144812</v>
      </c>
      <c r="G40" s="63">
        <v>168845</v>
      </c>
      <c r="H40" s="63">
        <v>192178</v>
      </c>
      <c r="I40" s="63" t="s">
        <v>102</v>
      </c>
      <c r="J40" s="63" t="s">
        <v>102</v>
      </c>
      <c r="K40" s="63" t="s">
        <v>102</v>
      </c>
      <c r="L40" s="63" t="s">
        <v>102</v>
      </c>
      <c r="M40" s="63" t="s">
        <v>102</v>
      </c>
    </row>
    <row r="41" spans="1:13" ht="15.75" x14ac:dyDescent="0.3">
      <c r="A41" s="24" t="s">
        <v>48</v>
      </c>
      <c r="B41" s="64">
        <v>55828</v>
      </c>
      <c r="C41" s="64">
        <v>56117</v>
      </c>
      <c r="D41" s="64">
        <v>69871</v>
      </c>
      <c r="E41" s="64">
        <v>90526</v>
      </c>
      <c r="F41" s="64">
        <v>98056</v>
      </c>
      <c r="G41" s="64">
        <v>114375</v>
      </c>
      <c r="H41" s="64">
        <v>134439</v>
      </c>
      <c r="I41" s="64" t="s">
        <v>102</v>
      </c>
      <c r="J41" s="64" t="s">
        <v>102</v>
      </c>
      <c r="K41" s="64" t="s">
        <v>102</v>
      </c>
      <c r="L41" s="64" t="s">
        <v>102</v>
      </c>
      <c r="M41" s="64" t="s">
        <v>102</v>
      </c>
    </row>
    <row r="42" spans="1:13" ht="15.75" x14ac:dyDescent="0.3">
      <c r="A42" s="24" t="s">
        <v>49</v>
      </c>
      <c r="B42" s="64">
        <v>4411</v>
      </c>
      <c r="C42" s="64">
        <v>5436</v>
      </c>
      <c r="D42" s="64">
        <v>6198</v>
      </c>
      <c r="E42" s="64">
        <v>7654</v>
      </c>
      <c r="F42" s="64">
        <v>8442</v>
      </c>
      <c r="G42" s="64">
        <v>11329</v>
      </c>
      <c r="H42" s="64">
        <v>13214</v>
      </c>
      <c r="I42" s="64" t="s">
        <v>102</v>
      </c>
      <c r="J42" s="64" t="s">
        <v>102</v>
      </c>
      <c r="K42" s="64" t="s">
        <v>102</v>
      </c>
      <c r="L42" s="64" t="s">
        <v>102</v>
      </c>
      <c r="M42" s="64" t="s">
        <v>102</v>
      </c>
    </row>
    <row r="43" spans="1:13" ht="15.75" x14ac:dyDescent="0.3">
      <c r="A43" s="24" t="s">
        <v>50</v>
      </c>
      <c r="B43" s="64">
        <v>2235</v>
      </c>
      <c r="C43" s="64">
        <v>4573</v>
      </c>
      <c r="D43" s="64">
        <v>4802</v>
      </c>
      <c r="E43" s="64">
        <v>6427</v>
      </c>
      <c r="F43" s="64">
        <v>8556</v>
      </c>
      <c r="G43" s="64">
        <v>12442</v>
      </c>
      <c r="H43" s="64">
        <v>12736</v>
      </c>
      <c r="I43" s="64" t="s">
        <v>102</v>
      </c>
      <c r="J43" s="64" t="s">
        <v>102</v>
      </c>
      <c r="K43" s="64" t="s">
        <v>102</v>
      </c>
      <c r="L43" s="64" t="s">
        <v>102</v>
      </c>
      <c r="M43" s="64" t="s">
        <v>102</v>
      </c>
    </row>
    <row r="44" spans="1:13" ht="15.75" x14ac:dyDescent="0.3">
      <c r="A44" s="24" t="s">
        <v>51</v>
      </c>
      <c r="B44" s="64">
        <v>24363</v>
      </c>
      <c r="C44" s="64">
        <v>26148</v>
      </c>
      <c r="D44" s="64">
        <v>27274</v>
      </c>
      <c r="E44" s="64">
        <v>29042</v>
      </c>
      <c r="F44" s="64">
        <v>29757</v>
      </c>
      <c r="G44" s="64">
        <v>30699</v>
      </c>
      <c r="H44" s="64">
        <v>31788</v>
      </c>
      <c r="I44" s="64" t="s">
        <v>102</v>
      </c>
      <c r="J44" s="64" t="s">
        <v>102</v>
      </c>
      <c r="K44" s="64" t="s">
        <v>102</v>
      </c>
      <c r="L44" s="64" t="s">
        <v>102</v>
      </c>
      <c r="M44" s="64" t="s">
        <v>102</v>
      </c>
    </row>
    <row r="45" spans="1:13" ht="15.75" x14ac:dyDescent="0.3">
      <c r="A45" s="20" t="s">
        <v>52</v>
      </c>
      <c r="B45" s="63">
        <v>23769</v>
      </c>
      <c r="C45" s="63">
        <v>22454</v>
      </c>
      <c r="D45" s="63">
        <v>26437</v>
      </c>
      <c r="E45" s="63">
        <v>27225</v>
      </c>
      <c r="F45" s="63">
        <v>26820</v>
      </c>
      <c r="G45" s="63">
        <v>34062</v>
      </c>
      <c r="H45" s="63">
        <v>33784</v>
      </c>
      <c r="I45" s="63" t="s">
        <v>102</v>
      </c>
      <c r="J45" s="63" t="s">
        <v>102</v>
      </c>
      <c r="K45" s="63" t="s">
        <v>102</v>
      </c>
      <c r="L45" s="63" t="s">
        <v>102</v>
      </c>
      <c r="M45" s="63" t="s">
        <v>102</v>
      </c>
    </row>
    <row r="46" spans="1:13" ht="15.75" x14ac:dyDescent="0.3">
      <c r="A46" s="24" t="s">
        <v>53</v>
      </c>
      <c r="B46" s="64">
        <v>4229</v>
      </c>
      <c r="C46" s="64">
        <v>4082</v>
      </c>
      <c r="D46" s="64">
        <v>5328</v>
      </c>
      <c r="E46" s="64">
        <v>5646</v>
      </c>
      <c r="F46" s="64">
        <v>4880</v>
      </c>
      <c r="G46" s="64">
        <v>7180</v>
      </c>
      <c r="H46" s="64">
        <v>7308</v>
      </c>
      <c r="I46" s="64" t="s">
        <v>102</v>
      </c>
      <c r="J46" s="64" t="s">
        <v>102</v>
      </c>
      <c r="K46" s="64" t="s">
        <v>102</v>
      </c>
      <c r="L46" s="64" t="s">
        <v>102</v>
      </c>
      <c r="M46" s="64" t="s">
        <v>102</v>
      </c>
    </row>
    <row r="47" spans="1:13" ht="15.75" x14ac:dyDescent="0.3">
      <c r="A47" s="24" t="s">
        <v>54</v>
      </c>
      <c r="B47" s="64">
        <v>4746</v>
      </c>
      <c r="C47" s="64">
        <v>5012</v>
      </c>
      <c r="D47" s="64">
        <v>5131</v>
      </c>
      <c r="E47" s="64">
        <v>5373</v>
      </c>
      <c r="F47" s="64">
        <v>5178</v>
      </c>
      <c r="G47" s="64">
        <v>6732</v>
      </c>
      <c r="H47" s="64">
        <v>6841</v>
      </c>
      <c r="I47" s="64" t="s">
        <v>102</v>
      </c>
      <c r="J47" s="64" t="s">
        <v>102</v>
      </c>
      <c r="K47" s="64" t="s">
        <v>102</v>
      </c>
      <c r="L47" s="64" t="s">
        <v>102</v>
      </c>
      <c r="M47" s="64" t="s">
        <v>102</v>
      </c>
    </row>
    <row r="48" spans="1:13" ht="15.75" x14ac:dyDescent="0.3">
      <c r="A48" s="24" t="s">
        <v>55</v>
      </c>
      <c r="B48" s="64">
        <v>14794</v>
      </c>
      <c r="C48" s="64">
        <v>13360</v>
      </c>
      <c r="D48" s="64">
        <v>15979</v>
      </c>
      <c r="E48" s="64">
        <v>16205</v>
      </c>
      <c r="F48" s="64">
        <v>16761</v>
      </c>
      <c r="G48" s="64">
        <v>20150</v>
      </c>
      <c r="H48" s="64">
        <v>19634</v>
      </c>
      <c r="I48" s="64" t="s">
        <v>102</v>
      </c>
      <c r="J48" s="64" t="s">
        <v>102</v>
      </c>
      <c r="K48" s="64" t="s">
        <v>102</v>
      </c>
      <c r="L48" s="64" t="s">
        <v>102</v>
      </c>
      <c r="M48" s="64" t="s">
        <v>102</v>
      </c>
    </row>
    <row r="49" spans="1:13" ht="15.75" x14ac:dyDescent="0.3">
      <c r="A49" s="20" t="s">
        <v>56</v>
      </c>
      <c r="B49" s="63">
        <v>48326</v>
      </c>
      <c r="C49" s="63">
        <v>61477</v>
      </c>
      <c r="D49" s="63">
        <v>73353</v>
      </c>
      <c r="E49" s="63">
        <v>96380</v>
      </c>
      <c r="F49" s="63">
        <v>80973</v>
      </c>
      <c r="G49" s="63">
        <v>92423</v>
      </c>
      <c r="H49" s="63">
        <v>92272</v>
      </c>
      <c r="I49" s="63" t="s">
        <v>102</v>
      </c>
      <c r="J49" s="63" t="s">
        <v>102</v>
      </c>
      <c r="K49" s="63" t="s">
        <v>102</v>
      </c>
      <c r="L49" s="63" t="s">
        <v>102</v>
      </c>
      <c r="M49" s="63" t="s">
        <v>102</v>
      </c>
    </row>
    <row r="50" spans="1:13" ht="15.75" x14ac:dyDescent="0.3">
      <c r="A50" s="24" t="s">
        <v>57</v>
      </c>
      <c r="B50" s="64">
        <v>5366</v>
      </c>
      <c r="C50" s="64">
        <v>5225</v>
      </c>
      <c r="D50" s="64">
        <v>6625</v>
      </c>
      <c r="E50" s="64">
        <v>8063</v>
      </c>
      <c r="F50" s="64">
        <v>8778</v>
      </c>
      <c r="G50" s="64">
        <v>10577</v>
      </c>
      <c r="H50" s="64">
        <v>11359</v>
      </c>
      <c r="I50" s="64" t="s">
        <v>102</v>
      </c>
      <c r="J50" s="64" t="s">
        <v>102</v>
      </c>
      <c r="K50" s="64" t="s">
        <v>102</v>
      </c>
      <c r="L50" s="64" t="s">
        <v>102</v>
      </c>
      <c r="M50" s="64" t="s">
        <v>102</v>
      </c>
    </row>
    <row r="51" spans="1:13" ht="15.75" x14ac:dyDescent="0.3">
      <c r="A51" s="24" t="s">
        <v>58</v>
      </c>
      <c r="B51" s="64">
        <v>3294</v>
      </c>
      <c r="C51" s="64">
        <v>3243</v>
      </c>
      <c r="D51" s="64">
        <v>4503</v>
      </c>
      <c r="E51" s="64">
        <v>5907</v>
      </c>
      <c r="F51" s="64">
        <v>5961</v>
      </c>
      <c r="G51" s="64">
        <v>6986</v>
      </c>
      <c r="H51" s="64">
        <v>6036</v>
      </c>
      <c r="I51" s="64" t="s">
        <v>102</v>
      </c>
      <c r="J51" s="64" t="s">
        <v>102</v>
      </c>
      <c r="K51" s="64" t="s">
        <v>102</v>
      </c>
      <c r="L51" s="64" t="s">
        <v>102</v>
      </c>
      <c r="M51" s="64" t="s">
        <v>102</v>
      </c>
    </row>
    <row r="52" spans="1:13" ht="15.75" x14ac:dyDescent="0.3">
      <c r="A52" s="24" t="s">
        <v>59</v>
      </c>
      <c r="B52" s="64">
        <v>16277</v>
      </c>
      <c r="C52" s="64">
        <v>17409</v>
      </c>
      <c r="D52" s="64">
        <v>20988</v>
      </c>
      <c r="E52" s="64">
        <v>24934</v>
      </c>
      <c r="F52" s="64">
        <v>22450</v>
      </c>
      <c r="G52" s="64">
        <v>26290</v>
      </c>
      <c r="H52" s="64">
        <v>24708</v>
      </c>
      <c r="I52" s="64" t="s">
        <v>102</v>
      </c>
      <c r="J52" s="64" t="s">
        <v>102</v>
      </c>
      <c r="K52" s="64" t="s">
        <v>102</v>
      </c>
      <c r="L52" s="64" t="s">
        <v>102</v>
      </c>
      <c r="M52" s="64" t="s">
        <v>102</v>
      </c>
    </row>
    <row r="53" spans="1:13" ht="15.75" x14ac:dyDescent="0.3">
      <c r="A53" s="24" t="s">
        <v>60</v>
      </c>
      <c r="B53" s="64">
        <v>23388</v>
      </c>
      <c r="C53" s="64">
        <v>35600</v>
      </c>
      <c r="D53" s="64">
        <v>41237</v>
      </c>
      <c r="E53" s="64">
        <v>57476</v>
      </c>
      <c r="F53" s="64">
        <v>43784</v>
      </c>
      <c r="G53" s="64">
        <v>48570</v>
      </c>
      <c r="H53" s="64">
        <v>50170</v>
      </c>
      <c r="I53" s="64" t="s">
        <v>102</v>
      </c>
      <c r="J53" s="64" t="s">
        <v>102</v>
      </c>
      <c r="K53" s="64" t="s">
        <v>102</v>
      </c>
      <c r="L53" s="64" t="s">
        <v>102</v>
      </c>
      <c r="M53" s="64" t="s">
        <v>102</v>
      </c>
    </row>
    <row r="54" spans="1:13" ht="15.75" x14ac:dyDescent="0.3">
      <c r="A54" s="20" t="s">
        <v>61</v>
      </c>
      <c r="B54" s="63">
        <v>32328</v>
      </c>
      <c r="C54" s="63">
        <v>31732</v>
      </c>
      <c r="D54" s="63">
        <v>37365</v>
      </c>
      <c r="E54" s="63">
        <v>40367</v>
      </c>
      <c r="F54" s="63">
        <v>42483</v>
      </c>
      <c r="G54" s="63">
        <v>49647</v>
      </c>
      <c r="H54" s="63">
        <v>49168</v>
      </c>
      <c r="I54" s="63" t="s">
        <v>102</v>
      </c>
      <c r="J54" s="63" t="s">
        <v>102</v>
      </c>
      <c r="K54" s="63" t="s">
        <v>102</v>
      </c>
      <c r="L54" s="63" t="s">
        <v>102</v>
      </c>
      <c r="M54" s="63" t="s">
        <v>102</v>
      </c>
    </row>
    <row r="55" spans="1:13" ht="15.75" x14ac:dyDescent="0.3">
      <c r="A55" s="24" t="s">
        <v>62</v>
      </c>
      <c r="B55" s="64">
        <v>1734</v>
      </c>
      <c r="C55" s="64">
        <v>1883</v>
      </c>
      <c r="D55" s="64">
        <v>2129</v>
      </c>
      <c r="E55" s="64">
        <v>2657</v>
      </c>
      <c r="F55" s="64">
        <v>2993</v>
      </c>
      <c r="G55" s="64">
        <v>3520</v>
      </c>
      <c r="H55" s="64">
        <v>3856</v>
      </c>
      <c r="I55" s="64" t="s">
        <v>102</v>
      </c>
      <c r="J55" s="64" t="s">
        <v>102</v>
      </c>
      <c r="K55" s="64" t="s">
        <v>102</v>
      </c>
      <c r="L55" s="64" t="s">
        <v>102</v>
      </c>
      <c r="M55" s="64" t="s">
        <v>102</v>
      </c>
    </row>
    <row r="56" spans="1:13" ht="15.75" x14ac:dyDescent="0.3">
      <c r="A56" s="24" t="s">
        <v>63</v>
      </c>
      <c r="B56" s="64">
        <v>1884</v>
      </c>
      <c r="C56" s="64">
        <v>2129</v>
      </c>
      <c r="D56" s="64">
        <v>2371</v>
      </c>
      <c r="E56" s="64">
        <v>3016</v>
      </c>
      <c r="F56" s="64">
        <v>3199</v>
      </c>
      <c r="G56" s="64">
        <v>4069</v>
      </c>
      <c r="H56" s="64">
        <v>3877</v>
      </c>
      <c r="I56" s="64" t="s">
        <v>102</v>
      </c>
      <c r="J56" s="64" t="s">
        <v>102</v>
      </c>
      <c r="K56" s="64" t="s">
        <v>102</v>
      </c>
      <c r="L56" s="64" t="s">
        <v>102</v>
      </c>
      <c r="M56" s="64" t="s">
        <v>102</v>
      </c>
    </row>
    <row r="57" spans="1:13" ht="15.75" x14ac:dyDescent="0.3">
      <c r="A57" s="24" t="s">
        <v>64</v>
      </c>
      <c r="B57" s="64">
        <v>28709</v>
      </c>
      <c r="C57" s="64">
        <v>27720</v>
      </c>
      <c r="D57" s="64">
        <v>32864</v>
      </c>
      <c r="E57" s="64">
        <v>34694</v>
      </c>
      <c r="F57" s="64">
        <v>36291</v>
      </c>
      <c r="G57" s="64">
        <v>42058</v>
      </c>
      <c r="H57" s="64">
        <v>41435</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19541</v>
      </c>
      <c r="I59" s="64" t="s">
        <v>102</v>
      </c>
      <c r="J59" s="64" t="s">
        <v>102</v>
      </c>
      <c r="K59" s="64" t="s">
        <v>102</v>
      </c>
      <c r="L59" s="64" t="s">
        <v>102</v>
      </c>
      <c r="M59" s="64" t="s">
        <v>102</v>
      </c>
    </row>
    <row r="60" spans="1:13" ht="15.75" x14ac:dyDescent="0.3">
      <c r="A60" s="24" t="s">
        <v>67</v>
      </c>
      <c r="B60" s="64">
        <v>713</v>
      </c>
      <c r="C60" s="64">
        <v>740</v>
      </c>
      <c r="D60" s="64">
        <v>1033</v>
      </c>
      <c r="E60" s="64">
        <v>3411</v>
      </c>
      <c r="F60" s="64">
        <v>5318</v>
      </c>
      <c r="G60" s="64">
        <v>6106</v>
      </c>
      <c r="H60" s="64">
        <v>6671</v>
      </c>
      <c r="I60" s="64" t="s">
        <v>102</v>
      </c>
      <c r="J60" s="64" t="s">
        <v>102</v>
      </c>
      <c r="K60" s="64" t="s">
        <v>102</v>
      </c>
      <c r="L60" s="64" t="s">
        <v>102</v>
      </c>
      <c r="M60" s="64" t="s">
        <v>102</v>
      </c>
    </row>
    <row r="61" spans="1:13" ht="15.75" x14ac:dyDescent="0.3">
      <c r="A61" s="24" t="s">
        <v>68</v>
      </c>
      <c r="B61" s="64">
        <v>4246</v>
      </c>
      <c r="C61" s="64">
        <v>4137</v>
      </c>
      <c r="D61" s="64">
        <v>5681</v>
      </c>
      <c r="E61" s="64">
        <v>7163</v>
      </c>
      <c r="F61" s="64">
        <v>7748</v>
      </c>
      <c r="G61" s="64">
        <v>9609</v>
      </c>
      <c r="H61" s="64">
        <v>10186</v>
      </c>
      <c r="I61" s="64" t="s">
        <v>102</v>
      </c>
      <c r="J61" s="64" t="s">
        <v>102</v>
      </c>
      <c r="K61" s="64" t="s">
        <v>102</v>
      </c>
      <c r="L61" s="64" t="s">
        <v>102</v>
      </c>
      <c r="M61" s="64" t="s">
        <v>102</v>
      </c>
    </row>
    <row r="62" spans="1:13" ht="15.75" x14ac:dyDescent="0.3">
      <c r="A62" s="24" t="s">
        <v>69</v>
      </c>
      <c r="B62" s="64">
        <v>2845</v>
      </c>
      <c r="C62" s="64">
        <v>3256</v>
      </c>
      <c r="D62" s="64">
        <v>4685</v>
      </c>
      <c r="E62" s="64">
        <v>11651</v>
      </c>
      <c r="F62" s="64">
        <v>17375</v>
      </c>
      <c r="G62" s="64">
        <v>19857</v>
      </c>
      <c r="H62" s="64">
        <v>19907</v>
      </c>
      <c r="I62" s="64" t="s">
        <v>102</v>
      </c>
      <c r="J62" s="64" t="s">
        <v>102</v>
      </c>
      <c r="K62" s="64" t="s">
        <v>102</v>
      </c>
      <c r="L62" s="64" t="s">
        <v>102</v>
      </c>
      <c r="M62" s="64" t="s">
        <v>102</v>
      </c>
    </row>
    <row r="63" spans="1:13" ht="15.75" x14ac:dyDescent="0.3">
      <c r="A63" s="24" t="s">
        <v>70</v>
      </c>
      <c r="B63" s="64">
        <v>153005</v>
      </c>
      <c r="C63" s="64">
        <v>136857</v>
      </c>
      <c r="D63" s="64">
        <v>179338</v>
      </c>
      <c r="E63" s="64">
        <v>199855</v>
      </c>
      <c r="F63" s="64">
        <v>197894</v>
      </c>
      <c r="G63" s="64">
        <v>220862</v>
      </c>
      <c r="H63" s="64">
        <v>207993</v>
      </c>
      <c r="I63" s="64" t="s">
        <v>102</v>
      </c>
      <c r="J63" s="64" t="s">
        <v>102</v>
      </c>
      <c r="K63" s="64" t="s">
        <v>102</v>
      </c>
      <c r="L63" s="64" t="s">
        <v>102</v>
      </c>
      <c r="M63" s="64" t="s">
        <v>102</v>
      </c>
    </row>
    <row r="64" spans="1:13" ht="15.75" x14ac:dyDescent="0.3">
      <c r="A64" s="24" t="s">
        <v>71</v>
      </c>
      <c r="B64" s="64" t="s">
        <v>102</v>
      </c>
      <c r="C64" s="64">
        <v>2634</v>
      </c>
      <c r="D64" s="64">
        <v>4203</v>
      </c>
      <c r="E64" s="64">
        <v>6132</v>
      </c>
      <c r="F64" s="64">
        <v>6931</v>
      </c>
      <c r="G64" s="64">
        <v>8166</v>
      </c>
      <c r="H64" s="64">
        <v>10182</v>
      </c>
      <c r="I64" s="64" t="s">
        <v>102</v>
      </c>
      <c r="J64" s="64" t="s">
        <v>102</v>
      </c>
      <c r="K64" s="64" t="s">
        <v>102</v>
      </c>
      <c r="L64" s="64" t="s">
        <v>102</v>
      </c>
      <c r="M64" s="64" t="s">
        <v>102</v>
      </c>
    </row>
    <row r="65" spans="1:13" ht="15.75" x14ac:dyDescent="0.3">
      <c r="A65" s="24" t="s">
        <v>72</v>
      </c>
      <c r="B65" s="64">
        <v>9032</v>
      </c>
      <c r="C65" s="64">
        <v>12151</v>
      </c>
      <c r="D65" s="64">
        <v>15333</v>
      </c>
      <c r="E65" s="64">
        <v>21002</v>
      </c>
      <c r="F65" s="64">
        <v>25871</v>
      </c>
      <c r="G65" s="64">
        <v>30100</v>
      </c>
      <c r="H65" s="64">
        <v>33295</v>
      </c>
      <c r="I65" s="64" t="s">
        <v>102</v>
      </c>
      <c r="J65" s="64" t="s">
        <v>102</v>
      </c>
      <c r="K65" s="64" t="s">
        <v>102</v>
      </c>
      <c r="L65" s="64" t="s">
        <v>102</v>
      </c>
      <c r="M65" s="64" t="s">
        <v>102</v>
      </c>
    </row>
    <row r="66" spans="1:13" ht="15.75" x14ac:dyDescent="0.3">
      <c r="A66" s="24" t="s">
        <v>73</v>
      </c>
      <c r="B66" s="64" t="s">
        <v>102</v>
      </c>
      <c r="C66" s="64">
        <v>882</v>
      </c>
      <c r="D66" s="64">
        <v>1275</v>
      </c>
      <c r="E66" s="64">
        <v>2567</v>
      </c>
      <c r="F66" s="64">
        <v>3597</v>
      </c>
      <c r="G66" s="64">
        <v>5210</v>
      </c>
      <c r="H66" s="64">
        <v>8594</v>
      </c>
      <c r="I66" s="64" t="s">
        <v>102</v>
      </c>
      <c r="J66" s="64" t="s">
        <v>102</v>
      </c>
      <c r="K66" s="64" t="s">
        <v>102</v>
      </c>
      <c r="L66" s="64" t="s">
        <v>102</v>
      </c>
      <c r="M66" s="64" t="s">
        <v>102</v>
      </c>
    </row>
    <row r="67" spans="1:13" ht="15.75" x14ac:dyDescent="0.3">
      <c r="A67" s="24" t="s">
        <v>74</v>
      </c>
      <c r="B67" s="64">
        <v>7581</v>
      </c>
      <c r="C67" s="64">
        <v>10480</v>
      </c>
      <c r="D67" s="64">
        <v>22193</v>
      </c>
      <c r="E67" s="64">
        <v>25838</v>
      </c>
      <c r="F67" s="64">
        <v>28197</v>
      </c>
      <c r="G67" s="64">
        <v>28032</v>
      </c>
      <c r="H67" s="64">
        <v>31704</v>
      </c>
      <c r="I67" s="64" t="s">
        <v>102</v>
      </c>
      <c r="J67" s="64" t="s">
        <v>102</v>
      </c>
      <c r="K67" s="64" t="s">
        <v>102</v>
      </c>
      <c r="L67" s="64" t="s">
        <v>102</v>
      </c>
      <c r="M67" s="64" t="s">
        <v>102</v>
      </c>
    </row>
    <row r="68" spans="1:13" ht="15.75" x14ac:dyDescent="0.3">
      <c r="A68" s="24" t="s">
        <v>75</v>
      </c>
      <c r="B68" s="64">
        <v>3956</v>
      </c>
      <c r="C68" s="64">
        <v>5758</v>
      </c>
      <c r="D68" s="64">
        <v>6768</v>
      </c>
      <c r="E68" s="64">
        <v>9341</v>
      </c>
      <c r="F68" s="64">
        <v>9578</v>
      </c>
      <c r="G68" s="64">
        <v>13824</v>
      </c>
      <c r="H68" s="64">
        <v>18233</v>
      </c>
      <c r="I68" s="64" t="s">
        <v>102</v>
      </c>
      <c r="J68" s="64" t="s">
        <v>102</v>
      </c>
      <c r="K68" s="64" t="s">
        <v>102</v>
      </c>
      <c r="L68" s="64" t="s">
        <v>102</v>
      </c>
      <c r="M68" s="64" t="s">
        <v>102</v>
      </c>
    </row>
    <row r="69" spans="1:13" ht="15.75" x14ac:dyDescent="0.3">
      <c r="A69" s="24" t="s">
        <v>76</v>
      </c>
      <c r="B69" s="64">
        <v>1480</v>
      </c>
      <c r="C69" s="64">
        <v>1758</v>
      </c>
      <c r="D69" s="64">
        <v>2259</v>
      </c>
      <c r="E69" s="64">
        <v>3525</v>
      </c>
      <c r="F69" s="64">
        <v>4068</v>
      </c>
      <c r="G69" s="64">
        <v>5637</v>
      </c>
      <c r="H69" s="64">
        <v>7220</v>
      </c>
      <c r="I69" s="64" t="s">
        <v>102</v>
      </c>
      <c r="J69" s="64" t="s">
        <v>102</v>
      </c>
      <c r="K69" s="64" t="s">
        <v>102</v>
      </c>
      <c r="L69" s="64" t="s">
        <v>102</v>
      </c>
      <c r="M69" s="64" t="s">
        <v>102</v>
      </c>
    </row>
    <row r="70" spans="1:13" ht="15.75" x14ac:dyDescent="0.3">
      <c r="A70" s="24" t="s">
        <v>77</v>
      </c>
      <c r="B70" s="64">
        <v>10948</v>
      </c>
      <c r="C70" s="64">
        <v>10234</v>
      </c>
      <c r="D70" s="64">
        <v>11730</v>
      </c>
      <c r="E70" s="64">
        <v>11155</v>
      </c>
      <c r="F70" s="64">
        <v>10908</v>
      </c>
      <c r="G70" s="64">
        <v>14622</v>
      </c>
      <c r="H70" s="64">
        <v>14408</v>
      </c>
      <c r="I70" s="64" t="s">
        <v>102</v>
      </c>
      <c r="J70" s="64" t="s">
        <v>102</v>
      </c>
      <c r="K70" s="64" t="s">
        <v>102</v>
      </c>
      <c r="L70" s="64" t="s">
        <v>102</v>
      </c>
      <c r="M70" s="64" t="s">
        <v>102</v>
      </c>
    </row>
    <row r="71" spans="1:13" ht="15.75" x14ac:dyDescent="0.3">
      <c r="A71" s="24" t="s">
        <v>78</v>
      </c>
      <c r="B71" s="64">
        <v>58210</v>
      </c>
      <c r="C71" s="64">
        <v>59728</v>
      </c>
      <c r="D71" s="64">
        <v>74746</v>
      </c>
      <c r="E71" s="64">
        <v>98744</v>
      </c>
      <c r="F71" s="64">
        <v>108167</v>
      </c>
      <c r="G71" s="64">
        <v>128932</v>
      </c>
      <c r="H71" s="64">
        <v>149810</v>
      </c>
      <c r="I71" s="64" t="s">
        <v>102</v>
      </c>
      <c r="J71" s="64" t="s">
        <v>102</v>
      </c>
      <c r="K71" s="64" t="s">
        <v>102</v>
      </c>
      <c r="L71" s="64" t="s">
        <v>102</v>
      </c>
      <c r="M71" s="64" t="s">
        <v>102</v>
      </c>
    </row>
    <row r="72" spans="1:13" ht="15.75" x14ac:dyDescent="0.3">
      <c r="A72" s="24" t="s">
        <v>79</v>
      </c>
      <c r="B72" s="64">
        <v>23629</v>
      </c>
      <c r="C72" s="64">
        <v>25456</v>
      </c>
      <c r="D72" s="64">
        <v>26514</v>
      </c>
      <c r="E72" s="64">
        <v>28222</v>
      </c>
      <c r="F72" s="64">
        <v>28949</v>
      </c>
      <c r="G72" s="64">
        <v>29762</v>
      </c>
      <c r="H72" s="64">
        <v>30994</v>
      </c>
      <c r="I72" s="64" t="s">
        <v>102</v>
      </c>
      <c r="J72" s="64" t="s">
        <v>102</v>
      </c>
      <c r="K72" s="64" t="s">
        <v>102</v>
      </c>
      <c r="L72" s="64" t="s">
        <v>102</v>
      </c>
      <c r="M72" s="64" t="s">
        <v>102</v>
      </c>
    </row>
    <row r="73" spans="1:13" ht="15.75" x14ac:dyDescent="0.3">
      <c r="A73" s="24" t="s">
        <v>80</v>
      </c>
      <c r="B73" s="64">
        <v>4879</v>
      </c>
      <c r="C73" s="64">
        <v>4621</v>
      </c>
      <c r="D73" s="64">
        <v>5781</v>
      </c>
      <c r="E73" s="64">
        <v>7270</v>
      </c>
      <c r="F73" s="64">
        <v>7643</v>
      </c>
      <c r="G73" s="64">
        <v>8793</v>
      </c>
      <c r="H73" s="64">
        <v>9578</v>
      </c>
      <c r="I73" s="64" t="s">
        <v>102</v>
      </c>
      <c r="J73" s="64" t="s">
        <v>102</v>
      </c>
      <c r="K73" s="64" t="s">
        <v>102</v>
      </c>
      <c r="L73" s="64" t="s">
        <v>102</v>
      </c>
      <c r="M73" s="64" t="s">
        <v>102</v>
      </c>
    </row>
    <row r="74" spans="1:13" ht="15.75" x14ac:dyDescent="0.3">
      <c r="A74" s="24" t="s">
        <v>81</v>
      </c>
      <c r="B74" s="64">
        <v>40167</v>
      </c>
      <c r="C74" s="64">
        <v>53522</v>
      </c>
      <c r="D74" s="64">
        <v>62980</v>
      </c>
      <c r="E74" s="64">
        <v>83373</v>
      </c>
      <c r="F74" s="64">
        <v>67283</v>
      </c>
      <c r="G74" s="64">
        <v>76085</v>
      </c>
      <c r="H74" s="64">
        <v>75918</v>
      </c>
      <c r="I74" s="64" t="s">
        <v>102</v>
      </c>
      <c r="J74" s="64" t="s">
        <v>102</v>
      </c>
      <c r="K74" s="64" t="s">
        <v>102</v>
      </c>
      <c r="L74" s="64" t="s">
        <v>102</v>
      </c>
      <c r="M74" s="64" t="s">
        <v>102</v>
      </c>
    </row>
    <row r="75" spans="1:13" ht="15.75" x14ac:dyDescent="0.3">
      <c r="A75" s="24" t="s">
        <v>110</v>
      </c>
      <c r="B75" s="64">
        <v>45432</v>
      </c>
      <c r="C75" s="64">
        <v>59753</v>
      </c>
      <c r="D75" s="64">
        <v>74943</v>
      </c>
      <c r="E75" s="64">
        <v>98119</v>
      </c>
      <c r="F75" s="64">
        <v>107665</v>
      </c>
      <c r="G75" s="64">
        <v>128987</v>
      </c>
      <c r="H75" s="64">
        <v>148671</v>
      </c>
      <c r="I75" s="64" t="s">
        <v>102</v>
      </c>
      <c r="J75" s="64" t="s">
        <v>102</v>
      </c>
      <c r="K75" s="64" t="s">
        <v>102</v>
      </c>
      <c r="L75" s="64" t="s">
        <v>102</v>
      </c>
      <c r="M75" s="64"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1912380</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2.0281613123718387E-2</v>
      </c>
      <c r="C6" s="46">
        <v>6.4272489605365038E-2</v>
      </c>
      <c r="D6" s="46">
        <v>-5.4252054974442791E-2</v>
      </c>
      <c r="E6" s="46">
        <v>8.3903218407169244E-2</v>
      </c>
      <c r="F6" s="46">
        <v>-3.5644425424054174E-2</v>
      </c>
      <c r="G6" s="46">
        <v>7.1576951074923414E-2</v>
      </c>
      <c r="H6" s="46">
        <v>1.2978056326703142E-2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679138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1.2856150104239055E-2</v>
      </c>
      <c r="C8" s="46">
        <v>0.14811087686107183</v>
      </c>
      <c r="D8" s="46">
        <v>1.2827848092039811E-2</v>
      </c>
      <c r="E8" s="46">
        <v>0.11710274498073722</v>
      </c>
      <c r="F8" s="46">
        <v>-4.8958904535353287E-2</v>
      </c>
      <c r="G8" s="46">
        <v>8.3633395746315231E-2</v>
      </c>
      <c r="H8" s="46">
        <v>3.8634236460735674E-2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1233242</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2.2626461033704956E-2</v>
      </c>
      <c r="C10" s="46">
        <v>3.604882394988871E-2</v>
      </c>
      <c r="D10" s="46">
        <v>-7.6645972254158048E-2</v>
      </c>
      <c r="E10" s="46">
        <v>7.0632064922555721E-2</v>
      </c>
      <c r="F10" s="46">
        <v>-2.9664836107089729E-2</v>
      </c>
      <c r="G10" s="46">
        <v>6.60320300754767E-2</v>
      </c>
      <c r="H10" s="46">
        <v>-6.1669217984072972E-4</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47091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1.6810678142756278E-2</v>
      </c>
      <c r="C12" s="52">
        <v>0.1040239565787011</v>
      </c>
      <c r="D12" s="52">
        <v>6.4013403300246574E-2</v>
      </c>
      <c r="E12" s="52">
        <v>0.13988122711468046</v>
      </c>
      <c r="F12" s="52">
        <v>0.20395712167864066</v>
      </c>
      <c r="G12" s="52">
        <v>8.8925340491102497E-2</v>
      </c>
      <c r="H12" s="52">
        <v>-9.8357203032855944E-2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-4.9748840803709431E-3</v>
      </c>
      <c r="C14" s="55">
        <v>6.6025817083218891E-2</v>
      </c>
      <c r="D14" s="55">
        <v>2.4851960647176763E-2</v>
      </c>
      <c r="E14" s="55">
        <v>9.1732357357357353E-2</v>
      </c>
      <c r="F14" s="55">
        <v>0.11240614632442815</v>
      </c>
      <c r="G14" s="55">
        <v>4.1302558877698972E-2</v>
      </c>
      <c r="H14" s="55">
        <v>-0.14414045262560676</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14616</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7.9510252249594335E-2</v>
      </c>
      <c r="C16" s="55">
        <v>0.10703461477109587</v>
      </c>
      <c r="D16" s="55">
        <v>9.4313277481594307E-2</v>
      </c>
      <c r="E16" s="55">
        <v>0.32245102963335009</v>
      </c>
      <c r="F16" s="55">
        <v>0.3443203185488331</v>
      </c>
      <c r="G16" s="55">
        <v>0.200544805560774</v>
      </c>
      <c r="H16" s="55">
        <v>3.7994460620694552E-2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v>2324</v>
      </c>
      <c r="C17" s="53" t="s">
        <v>102</v>
      </c>
      <c r="D17" s="53">
        <v>3058</v>
      </c>
      <c r="E17" s="53">
        <v>3246</v>
      </c>
      <c r="F17" s="53">
        <v>4592</v>
      </c>
      <c r="G17" s="53" t="s">
        <v>102</v>
      </c>
      <c r="H17" s="53">
        <v>5323</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v>2.8773793714032759E-2</v>
      </c>
      <c r="C18" s="55" t="e">
        <v>#VALUE!</v>
      </c>
      <c r="D18" s="55">
        <v>0.32438284971849285</v>
      </c>
      <c r="E18" s="55">
        <v>7.4487895716945996E-3</v>
      </c>
      <c r="F18" s="55">
        <v>0.46896992962252082</v>
      </c>
      <c r="G18" s="55" t="e">
        <v>#VALUE!</v>
      </c>
      <c r="H18" s="55">
        <v>-0.17100140165083319</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304062</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-9.585992712689213E-3</v>
      </c>
      <c r="C20" s="52">
        <v>0.18148506709138795</v>
      </c>
      <c r="D20" s="52">
        <v>5.156410078647964E-2</v>
      </c>
      <c r="E20" s="52">
        <v>0.12701853320410023</v>
      </c>
      <c r="F20" s="52">
        <v>-5.3076951439843666E-2</v>
      </c>
      <c r="G20" s="52">
        <v>8.6955359767667675E-2</v>
      </c>
      <c r="H20" s="52">
        <v>8.2901691857727427E-3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123270</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2.8322880841594174E-2</v>
      </c>
      <c r="C22" s="55">
        <v>0.22827010339183226</v>
      </c>
      <c r="D22" s="55">
        <v>8.6968820719135032E-2</v>
      </c>
      <c r="E22" s="55">
        <v>0.17791411042944785</v>
      </c>
      <c r="F22" s="55">
        <v>-7.0499162201857632E-2</v>
      </c>
      <c r="G22" s="55">
        <v>7.5371538822547837E-2</v>
      </c>
      <c r="H22" s="55">
        <v>-9.3225106485574222E-3</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21989</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-3.1612223393045313E-2</v>
      </c>
      <c r="C24" s="55">
        <v>0.1832625667716751</v>
      </c>
      <c r="D24" s="55">
        <v>0.10966083259171364</v>
      </c>
      <c r="E24" s="55">
        <v>0.19620043139206902</v>
      </c>
      <c r="F24" s="55">
        <v>-4.4397327165253152E-2</v>
      </c>
      <c r="G24" s="55">
        <v>0.23851483150602004</v>
      </c>
      <c r="H24" s="55">
        <v>0.12694751947519475</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46880</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0.19491846795601062</v>
      </c>
      <c r="C26" s="55">
        <v>0.27461345315184355</v>
      </c>
      <c r="D26" s="55">
        <v>1.4782027726741273E-2</v>
      </c>
      <c r="E26" s="55">
        <v>5.5682216766047003E-2</v>
      </c>
      <c r="F26" s="55">
        <v>-6.9765156725950669E-2</v>
      </c>
      <c r="G26" s="55">
        <v>2.3567467652495379E-2</v>
      </c>
      <c r="H26" s="55">
        <v>8.8880280629263786E-3</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35447</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0.71637301246239793</v>
      </c>
      <c r="C28" s="55">
        <v>0.41548974943052391</v>
      </c>
      <c r="D28" s="55">
        <v>8.4513476473275465E-2</v>
      </c>
      <c r="E28" s="55">
        <v>0.13273390342052313</v>
      </c>
      <c r="F28" s="55">
        <v>-0.1076923076923077</v>
      </c>
      <c r="G28" s="55">
        <v>0.17011787193373687</v>
      </c>
      <c r="H28" s="55">
        <v>0.12913706877329342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44383</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-0.36374896779521054</v>
      </c>
      <c r="C30" s="55">
        <v>0.27468834688346883</v>
      </c>
      <c r="D30" s="55">
        <v>0.14764952549106158</v>
      </c>
      <c r="E30" s="55">
        <v>7.9024703829552762E-2</v>
      </c>
      <c r="F30" s="55">
        <v>-7.7261933441167358E-2</v>
      </c>
      <c r="G30" s="55">
        <v>0.11491516330226008</v>
      </c>
      <c r="H30" s="55">
        <v>4.4232171846693175E-2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23090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-0.11516071880536573</v>
      </c>
      <c r="C32" s="55">
        <v>-0.12417378388414407</v>
      </c>
      <c r="D32" s="55">
        <v>-9.8010551070997265E-2</v>
      </c>
      <c r="E32" s="55">
        <v>6.0515621031242063E-2</v>
      </c>
      <c r="F32" s="55">
        <v>0.18785158587672052</v>
      </c>
      <c r="G32" s="55">
        <v>6.0467319229554783E-2</v>
      </c>
      <c r="H32" s="55">
        <v>-0.11738847903367608</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102</v>
      </c>
      <c r="F33" s="53">
        <v>3200</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5.6250000000000001E-2</v>
      </c>
      <c r="C34" s="55">
        <v>-9.0415913200723327E-2</v>
      </c>
      <c r="D34" s="55">
        <v>-0.2554312047399605</v>
      </c>
      <c r="E34" s="55" t="e">
        <v>#VALUE!</v>
      </c>
      <c r="F34" s="55">
        <v>-0.12520503007107708</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4772</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0.27842227378190254</v>
      </c>
      <c r="C36" s="55">
        <v>-0.22322322322322322</v>
      </c>
      <c r="D36" s="55">
        <v>-0.1856327626720376</v>
      </c>
      <c r="E36" s="55">
        <v>-8.7511394712853241E-2</v>
      </c>
      <c r="F36" s="55">
        <v>-2.0347394540942927E-2</v>
      </c>
      <c r="G36" s="55">
        <v>0.17257318952234207</v>
      </c>
      <c r="H36" s="55">
        <v>-0.15971121676351471</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64185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9.3393709064445704E-2</v>
      </c>
      <c r="C38" s="52">
        <v>1.8294651504824767E-2</v>
      </c>
      <c r="D38" s="52">
        <v>-0.1107188791286977</v>
      </c>
      <c r="E38" s="52">
        <v>-1.8203286431171899E-3</v>
      </c>
      <c r="F38" s="52">
        <v>-3.4418202764976959E-2</v>
      </c>
      <c r="G38" s="52">
        <v>7.9823643098727651E-2</v>
      </c>
      <c r="H38" s="52">
        <v>-2.6482231423761205E-2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16628</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0.2581993569131833</v>
      </c>
      <c r="C40" s="55">
        <v>0.10049559471365639</v>
      </c>
      <c r="D40" s="55">
        <v>-4.7139403706688156E-2</v>
      </c>
      <c r="E40" s="55">
        <v>-5.2550511914469513E-3</v>
      </c>
      <c r="F40" s="55">
        <v>-4.6292724326826636E-2</v>
      </c>
      <c r="G40" s="55">
        <v>0.13149514563106796</v>
      </c>
      <c r="H40" s="55">
        <v>-1.5278929290536539E-2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6999</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0.13313161875945537</v>
      </c>
      <c r="C42" s="55">
        <v>0.2471315092674316</v>
      </c>
      <c r="D42" s="55">
        <v>-0.16631400761743545</v>
      </c>
      <c r="E42" s="55">
        <v>-0.11710398445092322</v>
      </c>
      <c r="F42" s="55">
        <v>-9.508250285900996E-2</v>
      </c>
      <c r="G42" s="55">
        <v>4.6808510638297871E-2</v>
      </c>
      <c r="H42" s="55">
        <v>-7.3838824930527985E-2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40558</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3.4504004929143559E-2</v>
      </c>
      <c r="C44" s="55">
        <v>-2.5667351129363448E-2</v>
      </c>
      <c r="D44" s="55">
        <v>-0.13132937489691571</v>
      </c>
      <c r="E44" s="55">
        <v>1.8314443703674653E-2</v>
      </c>
      <c r="F44" s="55">
        <v>-1.6595542911332386E-2</v>
      </c>
      <c r="G44" s="55">
        <v>6.4717958744745327E-2</v>
      </c>
      <c r="H44" s="55">
        <v>-2.2416120323949094E-2</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14466</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-1.0545790934320074E-2</v>
      </c>
      <c r="C46" s="52">
        <v>0.11258509338453482</v>
      </c>
      <c r="D46" s="52">
        <v>-8.3581024848412788E-2</v>
      </c>
      <c r="E46" s="52">
        <v>8.1138040042149639E-3</v>
      </c>
      <c r="F46" s="52">
        <v>-0.14397246474143721</v>
      </c>
      <c r="G46" s="52">
        <v>5.1054748419929408E-2</v>
      </c>
      <c r="H46" s="52">
        <v>-7.2276021291605208E-2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132640</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-8.0789513334337801E-2</v>
      </c>
      <c r="C48" s="52">
        <v>1.560296456326702E-2</v>
      </c>
      <c r="D48" s="52">
        <v>-9.9676415171622845E-2</v>
      </c>
      <c r="E48" s="52">
        <v>4.655060050274649E-3</v>
      </c>
      <c r="F48" s="52">
        <v>-0.122787732219413</v>
      </c>
      <c r="G48" s="52">
        <v>2.2170525008527123E-2</v>
      </c>
      <c r="H48" s="52">
        <v>-2.2895364940919941E-2</v>
      </c>
      <c r="I48" s="52" t="e">
        <v>#VALUE!</v>
      </c>
      <c r="J48" s="52" t="e">
        <v>#VALUE!</v>
      </c>
      <c r="K48" s="52" t="e">
        <v>#VALUE!</v>
      </c>
      <c r="L48" s="52" t="e">
        <v>#VALUE!</v>
      </c>
      <c r="M48" s="52" t="e">
        <v>#VALUE!</v>
      </c>
      <c r="N48" s="52" t="e">
        <v>#VALUE!</v>
      </c>
      <c r="O48" s="52" t="e">
        <v>#VALUE!</v>
      </c>
      <c r="P48" s="47"/>
    </row>
    <row r="49" spans="1:25" s="44" customFormat="1" x14ac:dyDescent="0.3">
      <c r="A49" s="24" t="s">
        <v>34</v>
      </c>
      <c r="B49" s="53">
        <v>6646</v>
      </c>
      <c r="C49" s="53">
        <v>8109</v>
      </c>
      <c r="D49" s="53">
        <v>11689</v>
      </c>
      <c r="E49" s="53">
        <v>34989</v>
      </c>
      <c r="F49" s="53">
        <v>49204</v>
      </c>
      <c r="G49" s="53">
        <v>58994</v>
      </c>
      <c r="H49" s="53">
        <v>65618</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-0.18970982687149476</v>
      </c>
      <c r="C50" s="55">
        <v>1.6057312252964427E-3</v>
      </c>
      <c r="D50" s="55">
        <v>-0.26084482104464396</v>
      </c>
      <c r="E50" s="55">
        <v>2.2532000701385235E-2</v>
      </c>
      <c r="F50" s="55">
        <v>-0.13108587776149186</v>
      </c>
      <c r="G50" s="55">
        <v>3.9945000705119166E-2</v>
      </c>
      <c r="H50" s="55">
        <v>-5.8470721593273357E-2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67022</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-4.503062082215907E-2</v>
      </c>
      <c r="C52" s="55">
        <v>2.0134760206103844E-2</v>
      </c>
      <c r="D52" s="55">
        <v>-2.247531350336221E-2</v>
      </c>
      <c r="E52" s="55">
        <v>-1.027606238863531E-2</v>
      </c>
      <c r="F52" s="55">
        <v>-0.11384357690770314</v>
      </c>
      <c r="G52" s="55">
        <v>4.6690851023206571E-3</v>
      </c>
      <c r="H52" s="55">
        <v>1.4639315721747028E-2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501998</v>
      </c>
      <c r="I53" s="50" t="s">
        <v>102</v>
      </c>
      <c r="J53" s="50" t="s">
        <v>102</v>
      </c>
      <c r="K53" s="50" t="s">
        <v>102</v>
      </c>
      <c r="L53" s="50" t="s">
        <v>102</v>
      </c>
      <c r="M53" s="50" t="s">
        <v>102</v>
      </c>
      <c r="N53" s="50" t="s">
        <v>102</v>
      </c>
      <c r="O53" s="50" t="s">
        <v>102</v>
      </c>
      <c r="P53" s="47"/>
    </row>
    <row r="54" spans="1:25" s="44" customFormat="1" x14ac:dyDescent="0.3">
      <c r="A54" s="51" t="s">
        <v>103</v>
      </c>
      <c r="B54" s="52">
        <v>6.3607678924242878E-2</v>
      </c>
      <c r="C54" s="52">
        <v>4.3270981200125076E-2</v>
      </c>
      <c r="D54" s="52">
        <v>-4.6995532379000678E-2</v>
      </c>
      <c r="E54" s="52">
        <v>0.15101298671407939</v>
      </c>
      <c r="F54" s="52">
        <v>1.1645490800729418E-2</v>
      </c>
      <c r="G54" s="52">
        <v>9.3443080093393457E-2</v>
      </c>
      <c r="H54" s="52">
        <v>3.9824182015526996E-2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5187</v>
      </c>
      <c r="F55" s="53">
        <v>6533</v>
      </c>
      <c r="G55" s="53">
        <v>9542</v>
      </c>
      <c r="H55" s="53">
        <v>15140</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5.986922762566408E-2</v>
      </c>
      <c r="F56" s="55">
        <v>-0.29019991308126902</v>
      </c>
      <c r="G56" s="55">
        <v>-2.2636484687083888E-2</v>
      </c>
      <c r="H56" s="55">
        <v>2.8952018485795841E-2</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83807</v>
      </c>
      <c r="I57" s="53" t="s">
        <v>102</v>
      </c>
      <c r="J57" s="53" t="s">
        <v>102</v>
      </c>
      <c r="K57" s="53" t="s">
        <v>102</v>
      </c>
      <c r="L57" s="53" t="s">
        <v>102</v>
      </c>
      <c r="M57" s="53" t="s">
        <v>102</v>
      </c>
      <c r="N57" s="53" t="s">
        <v>102</v>
      </c>
      <c r="O57" s="53" t="s">
        <v>102</v>
      </c>
      <c r="P57" s="47"/>
    </row>
    <row r="58" spans="1:25" s="44" customFormat="1" x14ac:dyDescent="0.3">
      <c r="A58" s="54" t="s">
        <v>103</v>
      </c>
      <c r="B58" s="55">
        <v>0.11185741836802554</v>
      </c>
      <c r="C58" s="55">
        <v>0.26332836358027867</v>
      </c>
      <c r="D58" s="55">
        <v>7.8013703276575544E-2</v>
      </c>
      <c r="E58" s="55">
        <v>0.14241075655714422</v>
      </c>
      <c r="F58" s="55">
        <v>1.2358356302581563E-2</v>
      </c>
      <c r="G58" s="55">
        <v>0.12459680186672158</v>
      </c>
      <c r="H58" s="55">
        <v>7.6505118752488735E-2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161075</v>
      </c>
      <c r="I59" s="53" t="s">
        <v>102</v>
      </c>
      <c r="J59" s="53" t="s">
        <v>102</v>
      </c>
      <c r="K59" s="53" t="s">
        <v>102</v>
      </c>
      <c r="L59" s="53" t="s">
        <v>102</v>
      </c>
      <c r="M59" s="53" t="s">
        <v>102</v>
      </c>
      <c r="N59" s="53" t="s">
        <v>102</v>
      </c>
      <c r="O59" s="53" t="s">
        <v>102</v>
      </c>
      <c r="P59" s="47"/>
    </row>
    <row r="60" spans="1:25" x14ac:dyDescent="0.3">
      <c r="A60" s="54" t="s">
        <v>103</v>
      </c>
      <c r="B60" s="55">
        <v>1.9995977820553339E-2</v>
      </c>
      <c r="C60" s="55">
        <v>-1.9951252113063648E-2</v>
      </c>
      <c r="D60" s="55">
        <v>-0.11286715478191504</v>
      </c>
      <c r="E60" s="55">
        <v>5.4287436063260627E-2</v>
      </c>
      <c r="F60" s="55">
        <v>-5.1010907608141628E-2</v>
      </c>
      <c r="G60" s="55">
        <v>1.8408702527609865E-2</v>
      </c>
      <c r="H60" s="55">
        <v>-6.1788295870878307E-2</v>
      </c>
      <c r="I60" s="55" t="e">
        <v>#VALUE!</v>
      </c>
      <c r="J60" s="55" t="e">
        <v>#VALUE!</v>
      </c>
      <c r="K60" s="55" t="e">
        <v>#VALUE!</v>
      </c>
      <c r="L60" s="55" t="e">
        <v>#VALUE!</v>
      </c>
      <c r="M60" s="55" t="e">
        <v>#VALUE!</v>
      </c>
      <c r="N60" s="55" t="e">
        <v>#VALUE!</v>
      </c>
      <c r="O60" s="55" t="e">
        <v>#VALUE!</v>
      </c>
    </row>
    <row r="61" spans="1:25" x14ac:dyDescent="0.3">
      <c r="A61" s="24" t="s">
        <v>40</v>
      </c>
      <c r="B61" s="53">
        <v>112003</v>
      </c>
      <c r="C61" s="53">
        <v>101180</v>
      </c>
      <c r="D61" s="53">
        <v>137556</v>
      </c>
      <c r="E61" s="53">
        <v>174087</v>
      </c>
      <c r="F61" s="53">
        <v>174627</v>
      </c>
      <c r="G61" s="53">
        <v>189571</v>
      </c>
      <c r="H61" s="53">
        <v>199305</v>
      </c>
      <c r="I61" s="53" t="s">
        <v>102</v>
      </c>
      <c r="J61" s="53" t="s">
        <v>102</v>
      </c>
      <c r="K61" s="53" t="s">
        <v>102</v>
      </c>
      <c r="L61" s="53" t="s">
        <v>102</v>
      </c>
      <c r="M61" s="53" t="s">
        <v>102</v>
      </c>
      <c r="N61" s="53" t="s">
        <v>102</v>
      </c>
      <c r="O61" s="53" t="s">
        <v>102</v>
      </c>
    </row>
    <row r="62" spans="1:25" x14ac:dyDescent="0.3">
      <c r="A62" s="54" t="s">
        <v>103</v>
      </c>
      <c r="B62" s="55">
        <v>0.10841382313356029</v>
      </c>
      <c r="C62" s="55">
        <v>6.124332658562423E-2</v>
      </c>
      <c r="D62" s="55">
        <v>-4.5158488927485889E-3</v>
      </c>
      <c r="E62" s="55">
        <v>0.25688232363707247</v>
      </c>
      <c r="F62" s="55">
        <v>0.11156588160407384</v>
      </c>
      <c r="G62" s="55">
        <v>0.1772987542074996</v>
      </c>
      <c r="H62" s="55">
        <v>0.1210576939302408</v>
      </c>
      <c r="I62" s="55" t="e">
        <v>#VALUE!</v>
      </c>
      <c r="J62" s="55" t="e">
        <v>#VALUE!</v>
      </c>
      <c r="K62" s="55" t="e">
        <v>#VALUE!</v>
      </c>
      <c r="L62" s="55" t="e">
        <v>#VALUE!</v>
      </c>
      <c r="M62" s="55" t="e">
        <v>#VALUE!</v>
      </c>
      <c r="N62" s="55" t="e">
        <v>#VALUE!</v>
      </c>
      <c r="O62" s="55" t="e">
        <v>#VALUE!</v>
      </c>
    </row>
    <row r="63" spans="1:25" x14ac:dyDescent="0.3">
      <c r="A63" s="24" t="s">
        <v>41</v>
      </c>
      <c r="B63" s="53">
        <v>16375</v>
      </c>
      <c r="C63" s="53">
        <v>16807</v>
      </c>
      <c r="D63" s="53">
        <v>21833</v>
      </c>
      <c r="E63" s="53">
        <v>29084</v>
      </c>
      <c r="F63" s="53">
        <v>32426</v>
      </c>
      <c r="G63" s="53">
        <v>38323</v>
      </c>
      <c r="H63" s="53">
        <v>42670</v>
      </c>
      <c r="I63" s="53" t="s">
        <v>102</v>
      </c>
      <c r="J63" s="53" t="s">
        <v>102</v>
      </c>
      <c r="K63" s="53" t="s">
        <v>102</v>
      </c>
      <c r="L63" s="53" t="s">
        <v>102</v>
      </c>
      <c r="M63" s="53" t="s">
        <v>102</v>
      </c>
      <c r="N63" s="53" t="s">
        <v>102</v>
      </c>
      <c r="O63" s="53" t="s">
        <v>102</v>
      </c>
    </row>
    <row r="64" spans="1:25" x14ac:dyDescent="0.3">
      <c r="A64" s="54" t="s">
        <v>103</v>
      </c>
      <c r="B64" s="55">
        <v>4.0805949278586412E-2</v>
      </c>
      <c r="C64" s="55">
        <v>0.1084949215143121</v>
      </c>
      <c r="D64" s="55">
        <v>-4.2706186697066689E-2</v>
      </c>
      <c r="E64" s="55">
        <v>0.12428002628628861</v>
      </c>
      <c r="F64" s="55">
        <v>-9.2902900942736455E-2</v>
      </c>
      <c r="G64" s="55">
        <v>2.855685874553799E-2</v>
      </c>
      <c r="H64" s="55">
        <v>4.7373588610702011E-2</v>
      </c>
      <c r="I64" s="55" t="e">
        <v>#VALUE!</v>
      </c>
      <c r="J64" s="55" t="e">
        <v>#VALUE!</v>
      </c>
      <c r="K64" s="55" t="e">
        <v>#VALUE!</v>
      </c>
      <c r="L64" s="55" t="e">
        <v>#VALUE!</v>
      </c>
      <c r="M64" s="55" t="e">
        <v>#VALUE!</v>
      </c>
      <c r="N64" s="55" t="e">
        <v>#VALUE!</v>
      </c>
      <c r="O64" s="55" t="e">
        <v>#VALUE!</v>
      </c>
    </row>
    <row r="65" spans="1:15" x14ac:dyDescent="0.3">
      <c r="A65" s="20" t="s">
        <v>42</v>
      </c>
      <c r="B65" s="50">
        <v>35501</v>
      </c>
      <c r="C65" s="50">
        <v>44875</v>
      </c>
      <c r="D65" s="50">
        <v>69405</v>
      </c>
      <c r="E65" s="50">
        <v>89453</v>
      </c>
      <c r="F65" s="50">
        <v>96151</v>
      </c>
      <c r="G65" s="50">
        <v>110875</v>
      </c>
      <c r="H65" s="50">
        <v>147091</v>
      </c>
      <c r="I65" s="50" t="s">
        <v>102</v>
      </c>
      <c r="J65" s="50" t="s">
        <v>102</v>
      </c>
      <c r="K65" s="50" t="s">
        <v>102</v>
      </c>
      <c r="L65" s="50" t="s">
        <v>102</v>
      </c>
      <c r="M65" s="50" t="s">
        <v>102</v>
      </c>
      <c r="N65" s="50" t="s">
        <v>102</v>
      </c>
      <c r="O65" s="50" t="s">
        <v>102</v>
      </c>
    </row>
    <row r="66" spans="1:15" x14ac:dyDescent="0.3">
      <c r="A66" s="51" t="s">
        <v>103</v>
      </c>
      <c r="B66" s="52">
        <v>4.6424571125390557E-2</v>
      </c>
      <c r="C66" s="52">
        <v>0.10049782965887633</v>
      </c>
      <c r="D66" s="52">
        <v>-3.7151616886089645E-2</v>
      </c>
      <c r="E66" s="52">
        <v>5.9217070051626956E-2</v>
      </c>
      <c r="F66" s="52">
        <v>-7.2685973878478137E-3</v>
      </c>
      <c r="G66" s="52">
        <v>9.552698923987471E-2</v>
      </c>
      <c r="H66" s="52">
        <v>2.5145836092080594E-2</v>
      </c>
      <c r="I66" s="52" t="e">
        <v>#VALUE!</v>
      </c>
      <c r="J66" s="52" t="e">
        <v>#VALUE!</v>
      </c>
      <c r="K66" s="52" t="e">
        <v>#VALUE!</v>
      </c>
      <c r="L66" s="52" t="e">
        <v>#VALUE!</v>
      </c>
      <c r="M66" s="52" t="e">
        <v>#VALUE!</v>
      </c>
      <c r="N66" s="52" t="e">
        <v>#VALUE!</v>
      </c>
      <c r="O66" s="52" t="e">
        <v>#VALUE!</v>
      </c>
    </row>
    <row r="67" spans="1:15" x14ac:dyDescent="0.3">
      <c r="A67" s="24" t="s">
        <v>43</v>
      </c>
      <c r="B67" s="53">
        <v>11676</v>
      </c>
      <c r="C67" s="53">
        <v>15479</v>
      </c>
      <c r="D67" s="53">
        <v>18010</v>
      </c>
      <c r="E67" s="53">
        <v>28476</v>
      </c>
      <c r="F67" s="53">
        <v>28577</v>
      </c>
      <c r="G67" s="53">
        <v>42131</v>
      </c>
      <c r="H67" s="53">
        <v>66519</v>
      </c>
      <c r="I67" s="53" t="s">
        <v>102</v>
      </c>
      <c r="J67" s="53" t="s">
        <v>102</v>
      </c>
      <c r="K67" s="53" t="s">
        <v>102</v>
      </c>
      <c r="L67" s="53" t="s">
        <v>102</v>
      </c>
      <c r="M67" s="53" t="s">
        <v>102</v>
      </c>
      <c r="N67" s="53" t="s">
        <v>102</v>
      </c>
      <c r="O67" s="53" t="s">
        <v>102</v>
      </c>
    </row>
    <row r="68" spans="1:15" x14ac:dyDescent="0.3">
      <c r="A68" s="54" t="s">
        <v>103</v>
      </c>
      <c r="B68" s="55">
        <v>8.9687354176388234E-2</v>
      </c>
      <c r="C68" s="55">
        <v>0.2949887057642433</v>
      </c>
      <c r="D68" s="55">
        <v>6.0035314891112419E-2</v>
      </c>
      <c r="E68" s="55">
        <v>0.14808692496875378</v>
      </c>
      <c r="F68" s="55">
        <v>-0.16004350126388808</v>
      </c>
      <c r="G68" s="55">
        <v>0.13830649519074895</v>
      </c>
      <c r="H68" s="55">
        <v>5.1223934723481418E-3</v>
      </c>
      <c r="I68" s="55" t="e">
        <v>#VALUE!</v>
      </c>
      <c r="J68" s="55" t="e">
        <v>#VALUE!</v>
      </c>
      <c r="K68" s="55" t="e">
        <v>#VALUE!</v>
      </c>
      <c r="L68" s="55" t="e">
        <v>#VALUE!</v>
      </c>
      <c r="M68" s="55" t="e">
        <v>#VALUE!</v>
      </c>
      <c r="N68" s="55" t="e">
        <v>#VALUE!</v>
      </c>
      <c r="O68" s="55" t="e">
        <v>#VALUE!</v>
      </c>
    </row>
    <row r="69" spans="1:15" x14ac:dyDescent="0.3">
      <c r="A69" s="24" t="s">
        <v>44</v>
      </c>
      <c r="B69" s="53">
        <v>10599</v>
      </c>
      <c r="C69" s="53">
        <v>16516</v>
      </c>
      <c r="D69" s="53">
        <v>36530</v>
      </c>
      <c r="E69" s="53">
        <v>42773</v>
      </c>
      <c r="F69" s="53">
        <v>46763</v>
      </c>
      <c r="G69" s="53">
        <v>46266</v>
      </c>
      <c r="H69" s="53">
        <v>54635</v>
      </c>
      <c r="I69" s="53" t="s">
        <v>102</v>
      </c>
      <c r="J69" s="53" t="s">
        <v>102</v>
      </c>
      <c r="K69" s="53" t="s">
        <v>102</v>
      </c>
      <c r="L69" s="53" t="s">
        <v>102</v>
      </c>
      <c r="M69" s="53" t="s">
        <v>102</v>
      </c>
      <c r="N69" s="53" t="s">
        <v>102</v>
      </c>
      <c r="O69" s="53" t="s">
        <v>102</v>
      </c>
    </row>
    <row r="70" spans="1:15" x14ac:dyDescent="0.3">
      <c r="A70" s="54" t="s">
        <v>103</v>
      </c>
      <c r="B70" s="55">
        <v>0.1040625</v>
      </c>
      <c r="C70" s="55">
        <v>3.9068889587920728E-2</v>
      </c>
      <c r="D70" s="55">
        <v>-3.8431166096341139E-2</v>
      </c>
      <c r="E70" s="55">
        <v>2.9137192627881239E-2</v>
      </c>
      <c r="F70" s="55">
        <v>4.5894746259309789E-2</v>
      </c>
      <c r="G70" s="55">
        <v>1.9546486260164392E-2</v>
      </c>
      <c r="H70" s="55">
        <v>7.8655900179660815E-2</v>
      </c>
      <c r="I70" s="55" t="e">
        <v>#VALUE!</v>
      </c>
      <c r="J70" s="55" t="e">
        <v>#VALUE!</v>
      </c>
      <c r="K70" s="55" t="e">
        <v>#VALUE!</v>
      </c>
      <c r="L70" s="55" t="e">
        <v>#VALUE!</v>
      </c>
      <c r="M70" s="55" t="e">
        <v>#VALUE!</v>
      </c>
      <c r="N70" s="55" t="e">
        <v>#VALUE!</v>
      </c>
      <c r="O70" s="55" t="e">
        <v>#VALUE!</v>
      </c>
    </row>
    <row r="71" spans="1:15" x14ac:dyDescent="0.3">
      <c r="A71" s="24" t="s">
        <v>45</v>
      </c>
      <c r="B71" s="53">
        <v>13225</v>
      </c>
      <c r="C71" s="53">
        <v>12881</v>
      </c>
      <c r="D71" s="53">
        <v>14865</v>
      </c>
      <c r="E71" s="53">
        <v>18203</v>
      </c>
      <c r="F71" s="53">
        <v>20811</v>
      </c>
      <c r="G71" s="53">
        <v>22478</v>
      </c>
      <c r="H71" s="53">
        <v>25937</v>
      </c>
      <c r="I71" s="53" t="s">
        <v>102</v>
      </c>
      <c r="J71" s="53" t="s">
        <v>102</v>
      </c>
      <c r="K71" s="53" t="s">
        <v>102</v>
      </c>
      <c r="L71" s="53" t="s">
        <v>102</v>
      </c>
      <c r="M71" s="53" t="s">
        <v>102</v>
      </c>
      <c r="N71" s="53" t="s">
        <v>102</v>
      </c>
      <c r="O71" s="53" t="s">
        <v>102</v>
      </c>
    </row>
    <row r="72" spans="1:15" x14ac:dyDescent="0.3">
      <c r="A72" s="54" t="s">
        <v>103</v>
      </c>
      <c r="B72" s="55">
        <v>-2.8359415178899419E-2</v>
      </c>
      <c r="C72" s="55">
        <v>-3.7125841132338157E-3</v>
      </c>
      <c r="D72" s="55">
        <v>-0.13085423609893002</v>
      </c>
      <c r="E72" s="55">
        <v>6.4134461215237465E-3</v>
      </c>
      <c r="F72" s="55">
        <v>0.14844655372220075</v>
      </c>
      <c r="G72" s="55">
        <v>0.19462159863945577</v>
      </c>
      <c r="H72" s="55">
        <v>-2.6863767680936481E-2</v>
      </c>
      <c r="I72" s="55" t="e">
        <v>#VALUE!</v>
      </c>
      <c r="J72" s="55" t="e">
        <v>#VALUE!</v>
      </c>
      <c r="K72" s="55" t="e">
        <v>#VALUE!</v>
      </c>
      <c r="L72" s="55" t="e">
        <v>#VALUE!</v>
      </c>
      <c r="M72" s="55" t="e">
        <v>#VALUE!</v>
      </c>
      <c r="N72" s="55" t="e">
        <v>#VALUE!</v>
      </c>
      <c r="O72" s="55" t="e">
        <v>#VALUE!</v>
      </c>
    </row>
    <row r="73" spans="1:15" x14ac:dyDescent="0.3">
      <c r="A73" s="20" t="s">
        <v>46</v>
      </c>
      <c r="B73" s="50">
        <v>25681</v>
      </c>
      <c r="C73" s="50">
        <v>25247</v>
      </c>
      <c r="D73" s="50">
        <v>30756</v>
      </c>
      <c r="E73" s="50">
        <v>28554</v>
      </c>
      <c r="F73" s="50">
        <v>29668</v>
      </c>
      <c r="G73" s="50">
        <v>39003</v>
      </c>
      <c r="H73" s="50">
        <v>43663</v>
      </c>
      <c r="I73" s="50" t="s">
        <v>102</v>
      </c>
      <c r="J73" s="50" t="s">
        <v>102</v>
      </c>
      <c r="K73" s="50" t="s">
        <v>102</v>
      </c>
      <c r="L73" s="50" t="s">
        <v>102</v>
      </c>
      <c r="M73" s="50" t="s">
        <v>102</v>
      </c>
      <c r="N73" s="50" t="s">
        <v>102</v>
      </c>
      <c r="O73" s="50" t="s">
        <v>102</v>
      </c>
    </row>
    <row r="74" spans="1:15" x14ac:dyDescent="0.3">
      <c r="A74" s="51" t="s">
        <v>103</v>
      </c>
      <c r="B74" s="52">
        <v>4.6946520089198385E-3</v>
      </c>
      <c r="C74" s="52">
        <v>7.5392937768880175E-2</v>
      </c>
      <c r="D74" s="52">
        <v>-3.2769356563305867E-2</v>
      </c>
      <c r="E74" s="52">
        <v>-0.12748273543971153</v>
      </c>
      <c r="F74" s="52">
        <v>-0.19725093349207209</v>
      </c>
      <c r="G74" s="52">
        <v>-2.6725557718221292E-2</v>
      </c>
      <c r="H74" s="52">
        <v>7.4014857086633537E-2</v>
      </c>
      <c r="I74" s="52" t="e">
        <v>#VALUE!</v>
      </c>
      <c r="J74" s="52" t="e">
        <v>#VALUE!</v>
      </c>
      <c r="K74" s="52" t="e">
        <v>#VALUE!</v>
      </c>
      <c r="L74" s="52" t="e">
        <v>#VALUE!</v>
      </c>
      <c r="M74" s="52" t="e">
        <v>#VALUE!</v>
      </c>
      <c r="N74" s="52" t="e">
        <v>#VALUE!</v>
      </c>
      <c r="O74" s="52" t="e">
        <v>#VALUE!</v>
      </c>
    </row>
    <row r="75" spans="1:15" x14ac:dyDescent="0.3">
      <c r="A75" s="20" t="s">
        <v>47</v>
      </c>
      <c r="B75" s="50">
        <v>119956</v>
      </c>
      <c r="C75" s="50">
        <v>137244</v>
      </c>
      <c r="D75" s="50">
        <v>162194</v>
      </c>
      <c r="E75" s="50">
        <v>214209</v>
      </c>
      <c r="F75" s="50">
        <v>227566</v>
      </c>
      <c r="G75" s="50">
        <v>268708</v>
      </c>
      <c r="H75" s="50">
        <v>336435</v>
      </c>
      <c r="I75" s="50" t="s">
        <v>102</v>
      </c>
      <c r="J75" s="50" t="s">
        <v>102</v>
      </c>
      <c r="K75" s="50" t="s">
        <v>102</v>
      </c>
      <c r="L75" s="50" t="s">
        <v>102</v>
      </c>
      <c r="M75" s="50" t="s">
        <v>102</v>
      </c>
      <c r="N75" s="50" t="s">
        <v>102</v>
      </c>
      <c r="O75" s="50" t="s">
        <v>102</v>
      </c>
    </row>
    <row r="76" spans="1:15" x14ac:dyDescent="0.3">
      <c r="A76" s="51" t="s">
        <v>103</v>
      </c>
      <c r="B76" s="52">
        <v>-2.8058888825869599E-2</v>
      </c>
      <c r="C76" s="52">
        <v>3.4960183397683399E-2</v>
      </c>
      <c r="D76" s="52">
        <v>-8.2561230838848351E-2</v>
      </c>
      <c r="E76" s="52">
        <v>4.6509582830538035E-2</v>
      </c>
      <c r="F76" s="52">
        <v>-2.5692841882628967E-2</v>
      </c>
      <c r="G76" s="52">
        <v>5.0026181488515314E-2</v>
      </c>
      <c r="H76" s="52">
        <v>3.666465353612542E-2</v>
      </c>
      <c r="I76" s="52" t="e">
        <v>#VALUE!</v>
      </c>
      <c r="J76" s="52" t="e">
        <v>#VALUE!</v>
      </c>
      <c r="K76" s="52" t="e">
        <v>#VALUE!</v>
      </c>
      <c r="L76" s="52" t="e">
        <v>#VALUE!</v>
      </c>
      <c r="M76" s="52" t="e">
        <v>#VALUE!</v>
      </c>
      <c r="N76" s="52" t="e">
        <v>#VALUE!</v>
      </c>
      <c r="O76" s="52" t="e">
        <v>#VALUE!</v>
      </c>
    </row>
    <row r="77" spans="1:15" x14ac:dyDescent="0.3">
      <c r="A77" s="24" t="s">
        <v>48</v>
      </c>
      <c r="B77" s="53">
        <v>82249</v>
      </c>
      <c r="C77" s="53">
        <v>89947</v>
      </c>
      <c r="D77" s="53">
        <v>110679</v>
      </c>
      <c r="E77" s="53">
        <v>154348</v>
      </c>
      <c r="F77" s="53">
        <v>161139</v>
      </c>
      <c r="G77" s="53">
        <v>189307</v>
      </c>
      <c r="H77" s="53">
        <v>245231</v>
      </c>
      <c r="I77" s="53" t="s">
        <v>102</v>
      </c>
      <c r="J77" s="53" t="s">
        <v>102</v>
      </c>
      <c r="K77" s="53" t="s">
        <v>102</v>
      </c>
      <c r="L77" s="53" t="s">
        <v>102</v>
      </c>
      <c r="M77" s="53" t="s">
        <v>102</v>
      </c>
      <c r="N77" s="53" t="s">
        <v>102</v>
      </c>
      <c r="O77" s="53" t="s">
        <v>102</v>
      </c>
    </row>
    <row r="78" spans="1:15" x14ac:dyDescent="0.3">
      <c r="A78" s="54" t="s">
        <v>103</v>
      </c>
      <c r="B78" s="55">
        <v>-4.8397439775435883E-3</v>
      </c>
      <c r="C78" s="55">
        <v>1.9726325575067739E-2</v>
      </c>
      <c r="D78" s="55">
        <v>-7.1983163402200165E-2</v>
      </c>
      <c r="E78" s="55">
        <v>8.144390572013116E-2</v>
      </c>
      <c r="F78" s="55">
        <v>-3.4940384900806411E-3</v>
      </c>
      <c r="G78" s="55">
        <v>5.5087697786794336E-2</v>
      </c>
      <c r="H78" s="55">
        <v>4.8161461427661638E-2</v>
      </c>
      <c r="I78" s="55" t="e">
        <v>#VALUE!</v>
      </c>
      <c r="J78" s="55" t="e">
        <v>#VALUE!</v>
      </c>
      <c r="K78" s="55" t="e">
        <v>#VALUE!</v>
      </c>
      <c r="L78" s="55" t="e">
        <v>#VALUE!</v>
      </c>
      <c r="M78" s="55" t="e">
        <v>#VALUE!</v>
      </c>
      <c r="N78" s="55" t="e">
        <v>#VALUE!</v>
      </c>
      <c r="O78" s="55" t="e">
        <v>#VALUE!</v>
      </c>
    </row>
    <row r="79" spans="1:15" x14ac:dyDescent="0.3">
      <c r="A79" s="24" t="s">
        <v>49</v>
      </c>
      <c r="B79" s="53">
        <v>5657</v>
      </c>
      <c r="C79" s="53">
        <v>7854</v>
      </c>
      <c r="D79" s="53">
        <v>9222</v>
      </c>
      <c r="E79" s="53">
        <v>12243</v>
      </c>
      <c r="F79" s="53">
        <v>13254</v>
      </c>
      <c r="G79" s="53">
        <v>18394</v>
      </c>
      <c r="H79" s="53">
        <v>22505</v>
      </c>
      <c r="I79" s="53" t="s">
        <v>102</v>
      </c>
      <c r="J79" s="53" t="s">
        <v>102</v>
      </c>
      <c r="K79" s="53" t="s">
        <v>102</v>
      </c>
      <c r="L79" s="53" t="s">
        <v>102</v>
      </c>
      <c r="M79" s="53" t="s">
        <v>102</v>
      </c>
      <c r="N79" s="53" t="s">
        <v>102</v>
      </c>
      <c r="O79" s="53" t="s">
        <v>102</v>
      </c>
    </row>
    <row r="80" spans="1:15" x14ac:dyDescent="0.3">
      <c r="A80" s="54" t="s">
        <v>103</v>
      </c>
      <c r="B80" s="55">
        <v>4.5849510075799592E-2</v>
      </c>
      <c r="C80" s="55">
        <v>0.19180576631259483</v>
      </c>
      <c r="D80" s="55">
        <v>-6.9990309034133735E-3</v>
      </c>
      <c r="E80" s="55">
        <v>-9.6257473979478855E-2</v>
      </c>
      <c r="F80" s="55">
        <v>-0.12114581261189576</v>
      </c>
      <c r="G80" s="55">
        <v>7.6490899514250602E-2</v>
      </c>
      <c r="H80" s="55">
        <v>-6.4552331864660403E-2</v>
      </c>
      <c r="I80" s="55" t="e">
        <v>#VALUE!</v>
      </c>
      <c r="J80" s="55" t="e">
        <v>#VALUE!</v>
      </c>
      <c r="K80" s="55" t="e">
        <v>#VALUE!</v>
      </c>
      <c r="L80" s="55" t="e">
        <v>#VALUE!</v>
      </c>
      <c r="M80" s="55" t="e">
        <v>#VALUE!</v>
      </c>
      <c r="N80" s="55" t="e">
        <v>#VALUE!</v>
      </c>
      <c r="O80" s="55" t="e">
        <v>#VALUE!</v>
      </c>
    </row>
    <row r="81" spans="1:15" x14ac:dyDescent="0.3">
      <c r="A81" s="24" t="s">
        <v>50</v>
      </c>
      <c r="B81" s="53">
        <v>3415</v>
      </c>
      <c r="C81" s="53">
        <v>7712</v>
      </c>
      <c r="D81" s="53">
        <v>7943</v>
      </c>
      <c r="E81" s="53">
        <v>11034</v>
      </c>
      <c r="F81" s="53">
        <v>14114</v>
      </c>
      <c r="G81" s="53">
        <v>21667</v>
      </c>
      <c r="H81" s="53">
        <v>23502</v>
      </c>
      <c r="I81" s="53" t="s">
        <v>102</v>
      </c>
      <c r="J81" s="53" t="s">
        <v>102</v>
      </c>
      <c r="K81" s="53" t="s">
        <v>102</v>
      </c>
      <c r="L81" s="53" t="s">
        <v>102</v>
      </c>
      <c r="M81" s="53" t="s">
        <v>102</v>
      </c>
      <c r="N81" s="53" t="s">
        <v>102</v>
      </c>
      <c r="O81" s="53" t="s">
        <v>102</v>
      </c>
    </row>
    <row r="82" spans="1:15" x14ac:dyDescent="0.3">
      <c r="A82" s="54" t="s">
        <v>103</v>
      </c>
      <c r="B82" s="55">
        <v>-0.24895535517923906</v>
      </c>
      <c r="C82" s="55">
        <v>2.5259239563945757E-2</v>
      </c>
      <c r="D82" s="55">
        <v>-0.16573889297342717</v>
      </c>
      <c r="E82" s="55">
        <v>-0.1887361223439453</v>
      </c>
      <c r="F82" s="55">
        <v>-0.18908359666762425</v>
      </c>
      <c r="G82" s="55">
        <v>1.9527573875399964E-2</v>
      </c>
      <c r="H82" s="55">
        <v>-6.1946196216173068E-2</v>
      </c>
      <c r="I82" s="55" t="e">
        <v>#VALUE!</v>
      </c>
      <c r="J82" s="55" t="e">
        <v>#VALUE!</v>
      </c>
      <c r="K82" s="55" t="e">
        <v>#VALUE!</v>
      </c>
      <c r="L82" s="55" t="e">
        <v>#VALUE!</v>
      </c>
      <c r="M82" s="55" t="e">
        <v>#VALUE!</v>
      </c>
      <c r="N82" s="55" t="e">
        <v>#VALUE!</v>
      </c>
      <c r="O82" s="55" t="e">
        <v>#VALUE!</v>
      </c>
    </row>
    <row r="83" spans="1:15" x14ac:dyDescent="0.3">
      <c r="A83" s="24" t="s">
        <v>51</v>
      </c>
      <c r="B83" s="53">
        <v>28635</v>
      </c>
      <c r="C83" s="53">
        <v>31732</v>
      </c>
      <c r="D83" s="53">
        <v>34350</v>
      </c>
      <c r="E83" s="53">
        <v>36584</v>
      </c>
      <c r="F83" s="53">
        <v>39059</v>
      </c>
      <c r="G83" s="53">
        <v>39340</v>
      </c>
      <c r="H83" s="53">
        <v>45197</v>
      </c>
      <c r="I83" s="53" t="s">
        <v>102</v>
      </c>
      <c r="J83" s="53" t="s">
        <v>102</v>
      </c>
      <c r="K83" s="53" t="s">
        <v>102</v>
      </c>
      <c r="L83" s="53" t="s">
        <v>102</v>
      </c>
      <c r="M83" s="53" t="s">
        <v>102</v>
      </c>
      <c r="N83" s="53" t="s">
        <v>102</v>
      </c>
      <c r="O83" s="53" t="s">
        <v>102</v>
      </c>
    </row>
    <row r="84" spans="1:15" x14ac:dyDescent="0.3">
      <c r="A84" s="54" t="s">
        <v>103</v>
      </c>
      <c r="B84" s="55">
        <v>-7.0714610242097742E-2</v>
      </c>
      <c r="C84" s="55">
        <v>4.7675647120972005E-2</v>
      </c>
      <c r="D84" s="55">
        <v>-0.1128157446149078</v>
      </c>
      <c r="E84" s="55">
        <v>5.0751069879656489E-2</v>
      </c>
      <c r="F84" s="55">
        <v>-8.0757802778271583E-3</v>
      </c>
      <c r="G84" s="55">
        <v>3.1381904936685627E-2</v>
      </c>
      <c r="H84" s="55">
        <v>9.010877692289139E-2</v>
      </c>
      <c r="I84" s="55" t="e">
        <v>#VALUE!</v>
      </c>
      <c r="J84" s="55" t="e">
        <v>#VALUE!</v>
      </c>
      <c r="K84" s="55" t="e">
        <v>#VALUE!</v>
      </c>
      <c r="L84" s="55" t="e">
        <v>#VALUE!</v>
      </c>
      <c r="M84" s="55" t="e">
        <v>#VALUE!</v>
      </c>
      <c r="N84" s="55" t="e">
        <v>#VALUE!</v>
      </c>
      <c r="O84" s="55" t="e">
        <v>#VALUE!</v>
      </c>
    </row>
    <row r="85" spans="1:15" x14ac:dyDescent="0.3">
      <c r="A85" s="20" t="s">
        <v>52</v>
      </c>
      <c r="B85" s="50">
        <v>28547</v>
      </c>
      <c r="C85" s="50">
        <v>26873</v>
      </c>
      <c r="D85" s="50">
        <v>31151</v>
      </c>
      <c r="E85" s="50">
        <v>36373</v>
      </c>
      <c r="F85" s="50">
        <v>37184</v>
      </c>
      <c r="G85" s="50">
        <v>47901</v>
      </c>
      <c r="H85" s="50">
        <v>51615</v>
      </c>
      <c r="I85" s="50" t="s">
        <v>102</v>
      </c>
      <c r="J85" s="50" t="s">
        <v>102</v>
      </c>
      <c r="K85" s="50" t="s">
        <v>102</v>
      </c>
      <c r="L85" s="50" t="s">
        <v>102</v>
      </c>
      <c r="M85" s="50" t="s">
        <v>102</v>
      </c>
      <c r="N85" s="50" t="s">
        <v>102</v>
      </c>
      <c r="O85" s="50" t="s">
        <v>102</v>
      </c>
    </row>
    <row r="86" spans="1:15" x14ac:dyDescent="0.3">
      <c r="A86" s="51" t="s">
        <v>103</v>
      </c>
      <c r="B86" s="52">
        <v>-8.7158830474338492E-3</v>
      </c>
      <c r="C86" s="52">
        <v>-6.17603550295858E-3</v>
      </c>
      <c r="D86" s="52">
        <v>-9.1913479477611942E-2</v>
      </c>
      <c r="E86" s="52">
        <v>0.13015784240616454</v>
      </c>
      <c r="F86" s="52">
        <v>1.4321176245942334E-2</v>
      </c>
      <c r="G86" s="52">
        <v>6.5864132974344139E-2</v>
      </c>
      <c r="H86" s="52">
        <v>-3.1322723519255309E-2</v>
      </c>
      <c r="I86" s="52" t="e">
        <v>#VALUE!</v>
      </c>
      <c r="J86" s="52" t="e">
        <v>#VALUE!</v>
      </c>
      <c r="K86" s="52" t="e">
        <v>#VALUE!</v>
      </c>
      <c r="L86" s="52" t="e">
        <v>#VALUE!</v>
      </c>
      <c r="M86" s="52" t="e">
        <v>#VALUE!</v>
      </c>
      <c r="N86" s="52" t="e">
        <v>#VALUE!</v>
      </c>
      <c r="O86" s="52" t="e">
        <v>#VALUE!</v>
      </c>
    </row>
    <row r="87" spans="1:15" x14ac:dyDescent="0.3">
      <c r="A87" s="24" t="s">
        <v>53</v>
      </c>
      <c r="B87" s="53">
        <v>4896</v>
      </c>
      <c r="C87" s="53">
        <v>4789</v>
      </c>
      <c r="D87" s="53">
        <v>6112</v>
      </c>
      <c r="E87" s="53">
        <v>7373</v>
      </c>
      <c r="F87" s="53">
        <v>7122</v>
      </c>
      <c r="G87" s="53">
        <v>11245</v>
      </c>
      <c r="H87" s="53">
        <v>11335</v>
      </c>
      <c r="I87" s="53" t="s">
        <v>102</v>
      </c>
      <c r="J87" s="53" t="s">
        <v>102</v>
      </c>
      <c r="K87" s="53" t="s">
        <v>102</v>
      </c>
      <c r="L87" s="53" t="s">
        <v>102</v>
      </c>
      <c r="M87" s="53" t="s">
        <v>102</v>
      </c>
      <c r="N87" s="53" t="s">
        <v>102</v>
      </c>
      <c r="O87" s="53" t="s">
        <v>102</v>
      </c>
    </row>
    <row r="88" spans="1:15" x14ac:dyDescent="0.3">
      <c r="A88" s="54" t="s">
        <v>103</v>
      </c>
      <c r="B88" s="55">
        <v>-4.2440837081947978E-2</v>
      </c>
      <c r="C88" s="55">
        <v>5.8811174123083385E-3</v>
      </c>
      <c r="D88" s="55">
        <v>1.410320225651236E-2</v>
      </c>
      <c r="E88" s="55">
        <v>0.2989781536293164</v>
      </c>
      <c r="F88" s="55">
        <v>0.27428878153515834</v>
      </c>
      <c r="G88" s="55">
        <v>0.28002276607854298</v>
      </c>
      <c r="H88" s="55">
        <v>0.10209042294603791</v>
      </c>
      <c r="I88" s="55" t="e">
        <v>#VALUE!</v>
      </c>
      <c r="J88" s="55" t="e">
        <v>#VALUE!</v>
      </c>
      <c r="K88" s="55" t="e">
        <v>#VALUE!</v>
      </c>
      <c r="L88" s="55" t="e">
        <v>#VALUE!</v>
      </c>
      <c r="M88" s="55" t="e">
        <v>#VALUE!</v>
      </c>
      <c r="N88" s="55" t="e">
        <v>#VALUE!</v>
      </c>
      <c r="O88" s="55" t="e">
        <v>#VALUE!</v>
      </c>
    </row>
    <row r="89" spans="1:15" x14ac:dyDescent="0.3">
      <c r="A89" s="24" t="s">
        <v>54</v>
      </c>
      <c r="B89" s="53">
        <v>6400</v>
      </c>
      <c r="C89" s="53">
        <v>6744</v>
      </c>
      <c r="D89" s="53">
        <v>6873</v>
      </c>
      <c r="E89" s="53">
        <v>7903</v>
      </c>
      <c r="F89" s="53">
        <v>8133</v>
      </c>
      <c r="G89" s="53">
        <v>10612</v>
      </c>
      <c r="H89" s="53">
        <v>11604</v>
      </c>
      <c r="I89" s="53" t="s">
        <v>102</v>
      </c>
      <c r="J89" s="53" t="s">
        <v>102</v>
      </c>
      <c r="K89" s="53" t="s">
        <v>102</v>
      </c>
      <c r="L89" s="53" t="s">
        <v>102</v>
      </c>
      <c r="M89" s="53" t="s">
        <v>102</v>
      </c>
      <c r="N89" s="53" t="s">
        <v>102</v>
      </c>
      <c r="O89" s="53" t="s">
        <v>102</v>
      </c>
    </row>
    <row r="90" spans="1:15" x14ac:dyDescent="0.3">
      <c r="A90" s="54" t="s">
        <v>103</v>
      </c>
      <c r="B90" s="55">
        <v>8.6956521739130432E-2</v>
      </c>
      <c r="C90" s="55">
        <v>9.0732654051431341E-2</v>
      </c>
      <c r="D90" s="55">
        <v>-0.17362029577972826</v>
      </c>
      <c r="E90" s="55">
        <v>3.945810864132579E-2</v>
      </c>
      <c r="F90" s="55">
        <v>-1.9529837251356239E-2</v>
      </c>
      <c r="G90" s="55">
        <v>0.31842464902472356</v>
      </c>
      <c r="H90" s="55">
        <v>0.101994301994302</v>
      </c>
      <c r="I90" s="55" t="e">
        <v>#VALUE!</v>
      </c>
      <c r="J90" s="55" t="e">
        <v>#VALUE!</v>
      </c>
      <c r="K90" s="55" t="e">
        <v>#VALUE!</v>
      </c>
      <c r="L90" s="55" t="e">
        <v>#VALUE!</v>
      </c>
      <c r="M90" s="55" t="e">
        <v>#VALUE!</v>
      </c>
      <c r="N90" s="55" t="e">
        <v>#VALUE!</v>
      </c>
      <c r="O90" s="55" t="e">
        <v>#VALUE!</v>
      </c>
    </row>
    <row r="91" spans="1:15" x14ac:dyDescent="0.3">
      <c r="A91" s="24" t="s">
        <v>55</v>
      </c>
      <c r="B91" s="53">
        <v>17252</v>
      </c>
      <c r="C91" s="53">
        <v>15341</v>
      </c>
      <c r="D91" s="53">
        <v>18166</v>
      </c>
      <c r="E91" s="53">
        <v>21097</v>
      </c>
      <c r="F91" s="53">
        <v>21929</v>
      </c>
      <c r="G91" s="53">
        <v>26043</v>
      </c>
      <c r="H91" s="53">
        <v>28675</v>
      </c>
      <c r="I91" s="53" t="s">
        <v>102</v>
      </c>
      <c r="J91" s="53" t="s">
        <v>102</v>
      </c>
      <c r="K91" s="53" t="s">
        <v>102</v>
      </c>
      <c r="L91" s="53" t="s">
        <v>102</v>
      </c>
      <c r="M91" s="53" t="s">
        <v>102</v>
      </c>
      <c r="N91" s="53" t="s">
        <v>102</v>
      </c>
      <c r="O91" s="53" t="s">
        <v>102</v>
      </c>
    </row>
    <row r="92" spans="1:15" x14ac:dyDescent="0.3">
      <c r="A92" s="54" t="s">
        <v>103</v>
      </c>
      <c r="B92" s="55">
        <v>-3.0623138731246839E-2</v>
      </c>
      <c r="C92" s="55">
        <v>-4.696527303224203E-2</v>
      </c>
      <c r="D92" s="55">
        <v>-8.9834160028057525E-2</v>
      </c>
      <c r="E92" s="55">
        <v>0.11600719424460432</v>
      </c>
      <c r="F92" s="55">
        <v>-3.7188268352651911E-2</v>
      </c>
      <c r="G92" s="55">
        <v>-7.3466628717802768E-2</v>
      </c>
      <c r="H92" s="55">
        <v>-0.11684991838368906</v>
      </c>
      <c r="I92" s="55" t="e">
        <v>#VALUE!</v>
      </c>
      <c r="J92" s="55" t="e">
        <v>#VALUE!</v>
      </c>
      <c r="K92" s="55" t="e">
        <v>#VALUE!</v>
      </c>
      <c r="L92" s="55" t="e">
        <v>#VALUE!</v>
      </c>
      <c r="M92" s="55" t="e">
        <v>#VALUE!</v>
      </c>
      <c r="N92" s="55" t="e">
        <v>#VALUE!</v>
      </c>
      <c r="O92" s="55" t="e">
        <v>#VALUE!</v>
      </c>
    </row>
    <row r="93" spans="1:15" x14ac:dyDescent="0.3">
      <c r="A93" s="20" t="s">
        <v>56</v>
      </c>
      <c r="B93" s="50">
        <v>70297</v>
      </c>
      <c r="C93" s="50">
        <v>108644</v>
      </c>
      <c r="D93" s="50">
        <v>122268</v>
      </c>
      <c r="E93" s="50">
        <v>188899</v>
      </c>
      <c r="F93" s="50">
        <v>141311</v>
      </c>
      <c r="G93" s="50">
        <v>158631</v>
      </c>
      <c r="H93" s="50">
        <v>191748</v>
      </c>
      <c r="I93" s="50" t="s">
        <v>102</v>
      </c>
      <c r="J93" s="50" t="s">
        <v>102</v>
      </c>
      <c r="K93" s="50" t="s">
        <v>102</v>
      </c>
      <c r="L93" s="50" t="s">
        <v>102</v>
      </c>
      <c r="M93" s="50" t="s">
        <v>102</v>
      </c>
      <c r="N93" s="50" t="s">
        <v>102</v>
      </c>
      <c r="O93" s="50" t="s">
        <v>102</v>
      </c>
    </row>
    <row r="94" spans="1:15" x14ac:dyDescent="0.3">
      <c r="A94" s="51" t="s">
        <v>103</v>
      </c>
      <c r="B94" s="52">
        <v>4.0696985847101318E-2</v>
      </c>
      <c r="C94" s="52">
        <v>8.6679069395266956E-2</v>
      </c>
      <c r="D94" s="52">
        <v>-0.12430527702973701</v>
      </c>
      <c r="E94" s="52">
        <v>5.4771344016974706E-2</v>
      </c>
      <c r="F94" s="52">
        <v>-0.12206289839585482</v>
      </c>
      <c r="G94" s="52">
        <v>5.1776266061980346E-2</v>
      </c>
      <c r="H94" s="52">
        <v>-9.3307294088471431E-3</v>
      </c>
      <c r="I94" s="52" t="e">
        <v>#VALUE!</v>
      </c>
      <c r="J94" s="52" t="e">
        <v>#VALUE!</v>
      </c>
      <c r="K94" s="52" t="e">
        <v>#VALUE!</v>
      </c>
      <c r="L94" s="52" t="e">
        <v>#VALUE!</v>
      </c>
      <c r="M94" s="52" t="e">
        <v>#VALUE!</v>
      </c>
      <c r="N94" s="52" t="e">
        <v>#VALUE!</v>
      </c>
      <c r="O94" s="52" t="e">
        <v>#VALUE!</v>
      </c>
    </row>
    <row r="95" spans="1:15" x14ac:dyDescent="0.3">
      <c r="A95" s="24" t="s">
        <v>57</v>
      </c>
      <c r="B95" s="53">
        <v>6912</v>
      </c>
      <c r="C95" s="53">
        <v>6873</v>
      </c>
      <c r="D95" s="53">
        <v>8578</v>
      </c>
      <c r="E95" s="53">
        <v>11447</v>
      </c>
      <c r="F95" s="53">
        <v>12627</v>
      </c>
      <c r="G95" s="53">
        <v>15469</v>
      </c>
      <c r="H95" s="53">
        <v>18910</v>
      </c>
      <c r="I95" s="53" t="s">
        <v>102</v>
      </c>
      <c r="J95" s="53" t="s">
        <v>102</v>
      </c>
      <c r="K95" s="53" t="s">
        <v>102</v>
      </c>
      <c r="L95" s="53" t="s">
        <v>102</v>
      </c>
      <c r="M95" s="53" t="s">
        <v>102</v>
      </c>
      <c r="N95" s="53" t="s">
        <v>102</v>
      </c>
      <c r="O95" s="53" t="s">
        <v>102</v>
      </c>
    </row>
    <row r="96" spans="1:15" x14ac:dyDescent="0.3">
      <c r="A96" s="54" t="s">
        <v>103</v>
      </c>
      <c r="B96" s="55">
        <v>0.11682016480853126</v>
      </c>
      <c r="C96" s="55">
        <v>6.6242631089047474E-2</v>
      </c>
      <c r="D96" s="55">
        <v>-0.11585240156668727</v>
      </c>
      <c r="E96" s="55">
        <v>0.11265552099533437</v>
      </c>
      <c r="F96" s="55">
        <v>7.8861927546138078E-2</v>
      </c>
      <c r="G96" s="55">
        <v>4.6050852042196375E-2</v>
      </c>
      <c r="H96" s="55">
        <v>0.10127540620814163</v>
      </c>
      <c r="I96" s="55" t="e">
        <v>#VALUE!</v>
      </c>
      <c r="J96" s="55" t="e">
        <v>#VALUE!</v>
      </c>
      <c r="K96" s="55" t="e">
        <v>#VALUE!</v>
      </c>
      <c r="L96" s="55" t="e">
        <v>#VALUE!</v>
      </c>
      <c r="M96" s="55" t="e">
        <v>#VALUE!</v>
      </c>
      <c r="N96" s="55" t="e">
        <v>#VALUE!</v>
      </c>
      <c r="O96" s="55" t="e">
        <v>#VALUE!</v>
      </c>
    </row>
    <row r="97" spans="1:15" x14ac:dyDescent="0.3">
      <c r="A97" s="24" t="s">
        <v>58</v>
      </c>
      <c r="B97" s="53">
        <v>4111</v>
      </c>
      <c r="C97" s="53">
        <v>4218</v>
      </c>
      <c r="D97" s="53">
        <v>5879</v>
      </c>
      <c r="E97" s="53">
        <v>9243</v>
      </c>
      <c r="F97" s="53">
        <v>8444</v>
      </c>
      <c r="G97" s="53">
        <v>10015</v>
      </c>
      <c r="H97" s="53">
        <v>9715</v>
      </c>
      <c r="I97" s="53" t="s">
        <v>102</v>
      </c>
      <c r="J97" s="53" t="s">
        <v>102</v>
      </c>
      <c r="K97" s="53" t="s">
        <v>102</v>
      </c>
      <c r="L97" s="53" t="s">
        <v>102</v>
      </c>
      <c r="M97" s="53" t="s">
        <v>102</v>
      </c>
      <c r="N97" s="53" t="s">
        <v>102</v>
      </c>
      <c r="O97" s="53" t="s">
        <v>102</v>
      </c>
    </row>
    <row r="98" spans="1:15" x14ac:dyDescent="0.3">
      <c r="A98" s="54" t="s">
        <v>103</v>
      </c>
      <c r="B98" s="55">
        <v>0.47453371592539456</v>
      </c>
      <c r="C98" s="55">
        <v>0.18783441284145311</v>
      </c>
      <c r="D98" s="55">
        <v>4.701691896705254E-2</v>
      </c>
      <c r="E98" s="55">
        <v>0.21955403087478559</v>
      </c>
      <c r="F98" s="55">
        <v>9.8335067637877208E-2</v>
      </c>
      <c r="G98" s="55">
        <v>0.1191194546876746</v>
      </c>
      <c r="H98" s="55">
        <v>-4.8761382551649857E-2</v>
      </c>
      <c r="I98" s="55" t="e">
        <v>#VALUE!</v>
      </c>
      <c r="J98" s="55" t="e">
        <v>#VALUE!</v>
      </c>
      <c r="K98" s="55" t="e">
        <v>#VALUE!</v>
      </c>
      <c r="L98" s="55" t="e">
        <v>#VALUE!</v>
      </c>
      <c r="M98" s="55" t="e">
        <v>#VALUE!</v>
      </c>
      <c r="N98" s="55" t="e">
        <v>#VALUE!</v>
      </c>
      <c r="O98" s="55" t="e">
        <v>#VALUE!</v>
      </c>
    </row>
    <row r="99" spans="1:15" x14ac:dyDescent="0.3">
      <c r="A99" s="24" t="s">
        <v>59</v>
      </c>
      <c r="B99" s="53">
        <v>21427</v>
      </c>
      <c r="C99" s="53">
        <v>22960</v>
      </c>
      <c r="D99" s="53">
        <v>27572</v>
      </c>
      <c r="E99" s="53">
        <v>36739</v>
      </c>
      <c r="F99" s="53">
        <v>31687</v>
      </c>
      <c r="G99" s="53">
        <v>37430</v>
      </c>
      <c r="H99" s="53">
        <v>40910</v>
      </c>
      <c r="I99" s="53" t="s">
        <v>102</v>
      </c>
      <c r="J99" s="53" t="s">
        <v>102</v>
      </c>
      <c r="K99" s="53" t="s">
        <v>102</v>
      </c>
      <c r="L99" s="53" t="s">
        <v>102</v>
      </c>
      <c r="M99" s="53" t="s">
        <v>102</v>
      </c>
      <c r="N99" s="53" t="s">
        <v>102</v>
      </c>
      <c r="O99" s="53" t="s">
        <v>102</v>
      </c>
    </row>
    <row r="100" spans="1:15" x14ac:dyDescent="0.3">
      <c r="A100" s="54" t="s">
        <v>103</v>
      </c>
      <c r="B100" s="55">
        <v>-7.4387662534018753E-2</v>
      </c>
      <c r="C100" s="55">
        <v>-5.5532702591526123E-2</v>
      </c>
      <c r="D100" s="55">
        <v>-0.12397534472898265</v>
      </c>
      <c r="E100" s="55">
        <v>8.7660607496003309E-2</v>
      </c>
      <c r="F100" s="55">
        <v>-8.5670590951061859E-2</v>
      </c>
      <c r="G100" s="55">
        <v>-6.8193276196035768E-3</v>
      </c>
      <c r="H100" s="55">
        <v>1.0947191538784689E-2</v>
      </c>
      <c r="I100" s="55" t="e">
        <v>#VALUE!</v>
      </c>
      <c r="J100" s="55" t="e">
        <v>#VALUE!</v>
      </c>
      <c r="K100" s="55" t="e">
        <v>#VALUE!</v>
      </c>
      <c r="L100" s="55" t="e">
        <v>#VALUE!</v>
      </c>
      <c r="M100" s="55" t="e">
        <v>#VALUE!</v>
      </c>
      <c r="N100" s="55" t="e">
        <v>#VALUE!</v>
      </c>
      <c r="O100" s="55" t="e">
        <v>#VALUE!</v>
      </c>
    </row>
    <row r="101" spans="1:15" x14ac:dyDescent="0.3">
      <c r="A101" s="24" t="s">
        <v>60</v>
      </c>
      <c r="B101" s="53">
        <v>37847</v>
      </c>
      <c r="C101" s="53">
        <v>74594</v>
      </c>
      <c r="D101" s="53">
        <v>80239</v>
      </c>
      <c r="E101" s="53">
        <v>131470</v>
      </c>
      <c r="F101" s="53">
        <v>88552</v>
      </c>
      <c r="G101" s="53">
        <v>95717</v>
      </c>
      <c r="H101" s="53">
        <v>122213</v>
      </c>
      <c r="I101" s="53" t="s">
        <v>102</v>
      </c>
      <c r="J101" s="53" t="s">
        <v>102</v>
      </c>
      <c r="K101" s="53" t="s">
        <v>102</v>
      </c>
      <c r="L101" s="53" t="s">
        <v>102</v>
      </c>
      <c r="M101" s="53" t="s">
        <v>102</v>
      </c>
      <c r="N101" s="53" t="s">
        <v>102</v>
      </c>
      <c r="O101" s="53" t="s">
        <v>102</v>
      </c>
    </row>
    <row r="102" spans="1:15" x14ac:dyDescent="0.3">
      <c r="A102" s="54" t="s">
        <v>103</v>
      </c>
      <c r="B102" s="55">
        <v>6.8460278922703399E-2</v>
      </c>
      <c r="C102" s="55">
        <v>0.1358915791076595</v>
      </c>
      <c r="D102" s="55">
        <v>-0.13566296467850872</v>
      </c>
      <c r="E102" s="55">
        <v>3.1590345563541636E-2</v>
      </c>
      <c r="F102" s="55">
        <v>-0.1717145262370218</v>
      </c>
      <c r="G102" s="55">
        <v>7.0683907917403074E-2</v>
      </c>
      <c r="H102" s="55">
        <v>-2.7763856073442957E-2</v>
      </c>
      <c r="I102" s="55" t="e">
        <v>#VALUE!</v>
      </c>
      <c r="J102" s="55" t="e">
        <v>#VALUE!</v>
      </c>
      <c r="K102" s="55" t="e">
        <v>#VALUE!</v>
      </c>
      <c r="L102" s="55" t="e">
        <v>#VALUE!</v>
      </c>
      <c r="M102" s="55" t="e">
        <v>#VALUE!</v>
      </c>
      <c r="N102" s="55" t="e">
        <v>#VALUE!</v>
      </c>
      <c r="O102" s="55" t="e">
        <v>#VALUE!</v>
      </c>
    </row>
    <row r="103" spans="1:15" x14ac:dyDescent="0.3">
      <c r="A103" s="20" t="s">
        <v>61</v>
      </c>
      <c r="B103" s="50">
        <v>39738</v>
      </c>
      <c r="C103" s="50">
        <v>41782</v>
      </c>
      <c r="D103" s="50">
        <v>49146</v>
      </c>
      <c r="E103" s="50">
        <v>58217</v>
      </c>
      <c r="F103" s="50">
        <v>59731</v>
      </c>
      <c r="G103" s="50">
        <v>70586</v>
      </c>
      <c r="H103" s="50">
        <v>77386</v>
      </c>
      <c r="I103" s="50" t="s">
        <v>102</v>
      </c>
      <c r="J103" s="50" t="s">
        <v>102</v>
      </c>
      <c r="K103" s="50" t="s">
        <v>102</v>
      </c>
      <c r="L103" s="50" t="s">
        <v>102</v>
      </c>
      <c r="M103" s="50" t="s">
        <v>102</v>
      </c>
      <c r="N103" s="50" t="s">
        <v>102</v>
      </c>
      <c r="O103" s="50" t="s">
        <v>102</v>
      </c>
    </row>
    <row r="104" spans="1:15" x14ac:dyDescent="0.3">
      <c r="A104" s="51" t="s">
        <v>103</v>
      </c>
      <c r="B104" s="52">
        <v>-6.9720368843241625E-3</v>
      </c>
      <c r="C104" s="52">
        <v>-6.5859863525048147E-3</v>
      </c>
      <c r="D104" s="52">
        <v>-7.6931745614364597E-2</v>
      </c>
      <c r="E104" s="52">
        <v>4.8936055206212498E-2</v>
      </c>
      <c r="F104" s="52">
        <v>-3.6316995256687426E-2</v>
      </c>
      <c r="G104" s="52">
        <v>0.10867482369202255</v>
      </c>
      <c r="H104" s="52">
        <v>-1.4592777466510467E-2</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v>2869</v>
      </c>
      <c r="E105" s="53">
        <v>3904</v>
      </c>
      <c r="F105" s="53">
        <v>4503</v>
      </c>
      <c r="G105" s="53">
        <v>5572</v>
      </c>
      <c r="H105" s="53">
        <v>6671</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v>3.1643293779216111E-2</v>
      </c>
      <c r="E106" s="55">
        <v>0.14252268071407667</v>
      </c>
      <c r="F106" s="55">
        <v>-3.6379199657607532E-2</v>
      </c>
      <c r="G106" s="55">
        <v>1.5121151393696484E-2</v>
      </c>
      <c r="H106" s="55">
        <v>-1.418649327619329E-2</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6073</v>
      </c>
      <c r="I107" s="53" t="s">
        <v>102</v>
      </c>
      <c r="J107" s="53" t="s">
        <v>102</v>
      </c>
      <c r="K107" s="53" t="s">
        <v>102</v>
      </c>
      <c r="L107" s="53" t="s">
        <v>102</v>
      </c>
      <c r="M107" s="53" t="s">
        <v>102</v>
      </c>
      <c r="N107" s="53" t="s">
        <v>102</v>
      </c>
      <c r="O107" s="53" t="s">
        <v>102</v>
      </c>
    </row>
    <row r="108" spans="1:15" x14ac:dyDescent="0.3">
      <c r="A108" s="54" t="s">
        <v>103</v>
      </c>
      <c r="B108" s="55">
        <v>-0.10924697619976589</v>
      </c>
      <c r="C108" s="55">
        <v>-2.6515151515151517E-3</v>
      </c>
      <c r="D108" s="55">
        <v>-0.17258485639686685</v>
      </c>
      <c r="E108" s="55">
        <v>-8.2124525775496546E-2</v>
      </c>
      <c r="F108" s="55">
        <v>-0.14685844057532171</v>
      </c>
      <c r="G108" s="55">
        <v>0.10716911764705882</v>
      </c>
      <c r="H108" s="55">
        <v>-0.13056549749463137</v>
      </c>
      <c r="I108" s="55" t="e">
        <v>#VALUE!</v>
      </c>
      <c r="J108" s="55" t="e">
        <v>#VALUE!</v>
      </c>
      <c r="K108" s="55" t="e">
        <v>#VALUE!</v>
      </c>
      <c r="L108" s="55" t="e">
        <v>#VALUE!</v>
      </c>
      <c r="M108" s="55" t="e">
        <v>#VALUE!</v>
      </c>
      <c r="N108" s="55" t="e">
        <v>#VALUE!</v>
      </c>
      <c r="O108" s="55" t="e">
        <v>#VALUE!</v>
      </c>
    </row>
    <row r="109" spans="1:15" x14ac:dyDescent="0.3">
      <c r="A109" s="24" t="s">
        <v>64</v>
      </c>
      <c r="B109" s="53">
        <v>35347</v>
      </c>
      <c r="C109" s="53">
        <v>36596</v>
      </c>
      <c r="D109" s="53">
        <v>43108</v>
      </c>
      <c r="E109" s="53">
        <v>50200</v>
      </c>
      <c r="F109" s="53">
        <v>50720</v>
      </c>
      <c r="G109" s="53">
        <v>58991</v>
      </c>
      <c r="H109" s="53">
        <v>64642</v>
      </c>
      <c r="I109" s="53" t="s">
        <v>102</v>
      </c>
      <c r="J109" s="53" t="s">
        <v>102</v>
      </c>
      <c r="K109" s="53" t="s">
        <v>102</v>
      </c>
      <c r="L109" s="53" t="s">
        <v>102</v>
      </c>
      <c r="M109" s="53" t="s">
        <v>102</v>
      </c>
      <c r="N109" s="53" t="s">
        <v>102</v>
      </c>
      <c r="O109" s="53" t="s">
        <v>102</v>
      </c>
    </row>
    <row r="110" spans="1:15" x14ac:dyDescent="0.3">
      <c r="A110" s="54" t="s">
        <v>103</v>
      </c>
      <c r="B110" s="55">
        <v>-7.0509579189842126E-3</v>
      </c>
      <c r="C110" s="55">
        <v>-2.7297132073465701E-2</v>
      </c>
      <c r="D110" s="55">
        <v>-7.5550599386674105E-2</v>
      </c>
      <c r="E110" s="55">
        <v>5.4555385164800539E-2</v>
      </c>
      <c r="F110" s="55">
        <v>-2.5065354451791481E-2</v>
      </c>
      <c r="G110" s="55">
        <v>0.11856725700633319</v>
      </c>
      <c r="H110" s="55">
        <v>-2.1456908661490253E-3</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30945</v>
      </c>
      <c r="I112" s="53" t="s">
        <v>102</v>
      </c>
      <c r="J112" s="53" t="s">
        <v>102</v>
      </c>
      <c r="K112" s="53" t="s">
        <v>102</v>
      </c>
      <c r="L112" s="53" t="s">
        <v>102</v>
      </c>
      <c r="M112" s="53" t="s">
        <v>102</v>
      </c>
      <c r="N112" s="53" t="s">
        <v>102</v>
      </c>
      <c r="O112" s="53" t="s">
        <v>102</v>
      </c>
    </row>
    <row r="113" spans="1:15" x14ac:dyDescent="0.3">
      <c r="A113" s="54" t="s">
        <v>103</v>
      </c>
      <c r="B113" s="55">
        <v>-8.0866775618909273E-2</v>
      </c>
      <c r="C113" s="55">
        <v>-2.2451384796700058E-2</v>
      </c>
      <c r="D113" s="55">
        <v>3.8880248833592535E-4</v>
      </c>
      <c r="E113" s="55">
        <v>-1.9181286549707601E-2</v>
      </c>
      <c r="F113" s="55">
        <v>-0.12527377972465581</v>
      </c>
      <c r="G113" s="55">
        <v>-3.9587349182551579E-2</v>
      </c>
      <c r="H113" s="55">
        <v>-7.6641867624422785E-3</v>
      </c>
      <c r="I113" s="55" t="e">
        <v>#VALUE!</v>
      </c>
      <c r="J113" s="55" t="e">
        <v>#VALUE!</v>
      </c>
      <c r="K113" s="55" t="e">
        <v>#VALUE!</v>
      </c>
      <c r="L113" s="55" t="e">
        <v>#VALUE!</v>
      </c>
      <c r="M113" s="55" t="e">
        <v>#VALUE!</v>
      </c>
      <c r="N113" s="55" t="e">
        <v>#VALUE!</v>
      </c>
      <c r="O113" s="55" t="e">
        <v>#VALUE!</v>
      </c>
    </row>
    <row r="114" spans="1:15" x14ac:dyDescent="0.3">
      <c r="A114" s="24" t="s">
        <v>67</v>
      </c>
      <c r="B114" s="53">
        <v>895</v>
      </c>
      <c r="C114" s="53">
        <v>1047</v>
      </c>
      <c r="D114" s="53">
        <v>1488</v>
      </c>
      <c r="E114" s="53">
        <v>5850</v>
      </c>
      <c r="F114" s="53">
        <v>8982</v>
      </c>
      <c r="G114" s="53">
        <v>10517</v>
      </c>
      <c r="H114" s="53">
        <v>12356</v>
      </c>
      <c r="I114" s="53" t="s">
        <v>102</v>
      </c>
      <c r="J114" s="53" t="s">
        <v>102</v>
      </c>
      <c r="K114" s="53" t="s">
        <v>102</v>
      </c>
      <c r="L114" s="53" t="s">
        <v>102</v>
      </c>
      <c r="M114" s="53" t="s">
        <v>102</v>
      </c>
      <c r="N114" s="53" t="s">
        <v>102</v>
      </c>
      <c r="O114" s="53" t="s">
        <v>102</v>
      </c>
    </row>
    <row r="115" spans="1:15" x14ac:dyDescent="0.3">
      <c r="A115" s="54" t="s">
        <v>103</v>
      </c>
      <c r="B115" s="55">
        <v>-0.20796460176991149</v>
      </c>
      <c r="C115" s="55">
        <v>-3.3240997229916899E-2</v>
      </c>
      <c r="D115" s="55">
        <v>-0.2080894092602448</v>
      </c>
      <c r="E115" s="55">
        <v>-7.6335877862595417E-3</v>
      </c>
      <c r="F115" s="55">
        <v>-0.13317892298784018</v>
      </c>
      <c r="G115" s="55">
        <v>-6.0730552826649999E-2</v>
      </c>
      <c r="H115" s="55">
        <v>-0.15323464912280702</v>
      </c>
      <c r="I115" s="55" t="e">
        <v>#VALUE!</v>
      </c>
      <c r="J115" s="55" t="e">
        <v>#VALUE!</v>
      </c>
      <c r="K115" s="55" t="e">
        <v>#VALUE!</v>
      </c>
      <c r="L115" s="55" t="e">
        <v>#VALUE!</v>
      </c>
      <c r="M115" s="55" t="e">
        <v>#VALUE!</v>
      </c>
      <c r="N115" s="55" t="e">
        <v>#VALUE!</v>
      </c>
      <c r="O115" s="55" t="e">
        <v>#VALUE!</v>
      </c>
    </row>
    <row r="116" spans="1:15" x14ac:dyDescent="0.3">
      <c r="A116" s="24" t="s">
        <v>68</v>
      </c>
      <c r="B116" s="53">
        <v>5522</v>
      </c>
      <c r="C116" s="53">
        <v>5528</v>
      </c>
      <c r="D116" s="53">
        <v>7609</v>
      </c>
      <c r="E116" s="53">
        <v>11175</v>
      </c>
      <c r="F116" s="53">
        <v>12053</v>
      </c>
      <c r="G116" s="53">
        <v>15361</v>
      </c>
      <c r="H116" s="53">
        <v>18714</v>
      </c>
      <c r="I116" s="53" t="s">
        <v>102</v>
      </c>
      <c r="J116" s="53" t="s">
        <v>102</v>
      </c>
      <c r="K116" s="53" t="s">
        <v>102</v>
      </c>
      <c r="L116" s="53" t="s">
        <v>102</v>
      </c>
      <c r="M116" s="53" t="s">
        <v>102</v>
      </c>
      <c r="N116" s="53" t="s">
        <v>102</v>
      </c>
      <c r="O116" s="53" t="s">
        <v>102</v>
      </c>
    </row>
    <row r="117" spans="1:15" x14ac:dyDescent="0.3">
      <c r="A117" s="54" t="s">
        <v>103</v>
      </c>
      <c r="B117" s="55">
        <v>0.21469423669159701</v>
      </c>
      <c r="C117" s="55">
        <v>0.14807892004153686</v>
      </c>
      <c r="D117" s="55">
        <v>5.0241545893719805E-2</v>
      </c>
      <c r="E117" s="55">
        <v>1.314596554850408E-2</v>
      </c>
      <c r="F117" s="55">
        <v>-2.712083299701348E-2</v>
      </c>
      <c r="G117" s="55">
        <v>0.13616863905325444</v>
      </c>
      <c r="H117" s="55">
        <v>0.18758725726615053</v>
      </c>
      <c r="I117" s="55" t="e">
        <v>#VALUE!</v>
      </c>
      <c r="J117" s="55" t="e">
        <v>#VALUE!</v>
      </c>
      <c r="K117" s="55" t="e">
        <v>#VALUE!</v>
      </c>
      <c r="L117" s="55" t="e">
        <v>#VALUE!</v>
      </c>
      <c r="M117" s="55" t="e">
        <v>#VALUE!</v>
      </c>
      <c r="N117" s="55" t="e">
        <v>#VALUE!</v>
      </c>
      <c r="O117" s="55" t="e">
        <v>#VALUE!</v>
      </c>
    </row>
    <row r="118" spans="1:15" x14ac:dyDescent="0.3">
      <c r="A118" s="24" t="s">
        <v>69</v>
      </c>
      <c r="B118" s="53">
        <v>4100</v>
      </c>
      <c r="C118" s="53">
        <v>5332</v>
      </c>
      <c r="D118" s="53">
        <v>7587</v>
      </c>
      <c r="E118" s="53">
        <v>21117</v>
      </c>
      <c r="F118" s="53">
        <v>29575</v>
      </c>
      <c r="G118" s="53">
        <v>34898</v>
      </c>
      <c r="H118" s="53">
        <v>36901</v>
      </c>
      <c r="I118" s="53" t="s">
        <v>102</v>
      </c>
      <c r="J118" s="53" t="s">
        <v>102</v>
      </c>
      <c r="K118" s="53" t="s">
        <v>102</v>
      </c>
      <c r="L118" s="53" t="s">
        <v>102</v>
      </c>
      <c r="M118" s="53" t="s">
        <v>102</v>
      </c>
      <c r="N118" s="53" t="s">
        <v>102</v>
      </c>
      <c r="O118" s="53" t="s">
        <v>102</v>
      </c>
    </row>
    <row r="119" spans="1:15" x14ac:dyDescent="0.3">
      <c r="A119" s="54" t="s">
        <v>103</v>
      </c>
      <c r="B119" s="55">
        <v>-0.20015606710885681</v>
      </c>
      <c r="C119" s="55">
        <v>7.2189825055298612E-2</v>
      </c>
      <c r="D119" s="55">
        <v>-0.24492436305732485</v>
      </c>
      <c r="E119" s="55">
        <v>5.0283497463443745E-2</v>
      </c>
      <c r="F119" s="55">
        <v>-0.10625245535039739</v>
      </c>
      <c r="G119" s="55">
        <v>0.12284427284427285</v>
      </c>
      <c r="H119" s="55">
        <v>-2.1997826720733613E-2</v>
      </c>
      <c r="I119" s="55" t="e">
        <v>#VALUE!</v>
      </c>
      <c r="J119" s="55" t="e">
        <v>#VALUE!</v>
      </c>
      <c r="K119" s="55" t="e">
        <v>#VALUE!</v>
      </c>
      <c r="L119" s="55" t="e">
        <v>#VALUE!</v>
      </c>
      <c r="M119" s="55" t="e">
        <v>#VALUE!</v>
      </c>
      <c r="N119" s="55" t="e">
        <v>#VALUE!</v>
      </c>
      <c r="O119" s="55" t="e">
        <v>#VALUE!</v>
      </c>
    </row>
    <row r="120" spans="1:15" x14ac:dyDescent="0.3">
      <c r="A120" s="24" t="s">
        <v>70</v>
      </c>
      <c r="B120" s="53">
        <v>207397</v>
      </c>
      <c r="C120" s="53">
        <v>189402</v>
      </c>
      <c r="D120" s="53">
        <v>247006</v>
      </c>
      <c r="E120" s="53">
        <v>300002</v>
      </c>
      <c r="F120" s="53">
        <v>296376</v>
      </c>
      <c r="G120" s="53">
        <v>329929</v>
      </c>
      <c r="H120" s="53">
        <v>338085</v>
      </c>
      <c r="I120" s="53" t="s">
        <v>102</v>
      </c>
      <c r="J120" s="53" t="s">
        <v>102</v>
      </c>
      <c r="K120" s="53" t="s">
        <v>102</v>
      </c>
      <c r="L120" s="53" t="s">
        <v>102</v>
      </c>
      <c r="M120" s="53" t="s">
        <v>102</v>
      </c>
      <c r="N120" s="53" t="s">
        <v>102</v>
      </c>
      <c r="O120" s="53" t="s">
        <v>102</v>
      </c>
    </row>
    <row r="121" spans="1:15" x14ac:dyDescent="0.3">
      <c r="A121" s="54" t="s">
        <v>103</v>
      </c>
      <c r="B121" s="55">
        <v>6.1473186410490002E-2</v>
      </c>
      <c r="C121" s="55">
        <v>1.4613711604186978E-2</v>
      </c>
      <c r="D121" s="55">
        <v>-6.3782529924118953E-2</v>
      </c>
      <c r="E121" s="55">
        <v>0.16283450649632547</v>
      </c>
      <c r="F121" s="55">
        <v>3.7825572356026807E-2</v>
      </c>
      <c r="G121" s="55">
        <v>0.10794737124895898</v>
      </c>
      <c r="H121" s="55">
        <v>4.3555964367510976E-2</v>
      </c>
      <c r="I121" s="55" t="e">
        <v>#VALUE!</v>
      </c>
      <c r="J121" s="55" t="e">
        <v>#VALUE!</v>
      </c>
      <c r="K121" s="55" t="e">
        <v>#VALUE!</v>
      </c>
      <c r="L121" s="55" t="e">
        <v>#VALUE!</v>
      </c>
      <c r="M121" s="55" t="e">
        <v>#VALUE!</v>
      </c>
      <c r="N121" s="55" t="e">
        <v>#VALUE!</v>
      </c>
      <c r="O121" s="55" t="e">
        <v>#VALUE!</v>
      </c>
    </row>
    <row r="122" spans="1:15" x14ac:dyDescent="0.3">
      <c r="A122" s="24" t="s">
        <v>71</v>
      </c>
      <c r="B122" s="53" t="s">
        <v>102</v>
      </c>
      <c r="C122" s="53">
        <v>4358</v>
      </c>
      <c r="D122" s="53">
        <v>6941</v>
      </c>
      <c r="E122" s="53">
        <v>11411</v>
      </c>
      <c r="F122" s="53">
        <v>13111</v>
      </c>
      <c r="G122" s="53">
        <v>15854</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v>1.3017201301720131E-2</v>
      </c>
      <c r="D123" s="55">
        <v>0.14670411366264663</v>
      </c>
      <c r="E123" s="55">
        <v>0.20356502478641494</v>
      </c>
      <c r="F123" s="55">
        <v>2.5258054426024398E-2</v>
      </c>
      <c r="G123" s="55">
        <v>0.18401792382374907</v>
      </c>
      <c r="H123" s="55" t="e">
        <v>#VALUE!</v>
      </c>
      <c r="I123" s="55" t="e">
        <v>#VALUE!</v>
      </c>
      <c r="J123" s="55" t="e">
        <v>#VALUE!</v>
      </c>
      <c r="K123" s="55" t="e">
        <v>#VALUE!</v>
      </c>
      <c r="L123" s="55" t="e">
        <v>#VALUE!</v>
      </c>
      <c r="M123" s="55" t="e">
        <v>#VALUE!</v>
      </c>
      <c r="N123" s="55" t="e">
        <v>#VALUE!</v>
      </c>
      <c r="O123" s="55" t="e">
        <v>#VALUE!</v>
      </c>
    </row>
    <row r="124" spans="1:15" x14ac:dyDescent="0.3">
      <c r="A124" s="24" t="s">
        <v>72</v>
      </c>
      <c r="B124" s="53">
        <v>13800</v>
      </c>
      <c r="C124" s="53">
        <v>20215</v>
      </c>
      <c r="D124" s="53">
        <v>24842</v>
      </c>
      <c r="E124" s="53">
        <v>36849</v>
      </c>
      <c r="F124" s="53">
        <v>43084</v>
      </c>
      <c r="G124" s="53">
        <v>49692</v>
      </c>
      <c r="H124" s="53">
        <v>60288</v>
      </c>
      <c r="I124" s="53" t="s">
        <v>102</v>
      </c>
      <c r="J124" s="53" t="s">
        <v>102</v>
      </c>
      <c r="K124" s="53" t="s">
        <v>102</v>
      </c>
      <c r="L124" s="53" t="s">
        <v>102</v>
      </c>
      <c r="M124" s="53" t="s">
        <v>102</v>
      </c>
      <c r="N124" s="53" t="s">
        <v>102</v>
      </c>
      <c r="O124" s="53" t="s">
        <v>102</v>
      </c>
    </row>
    <row r="125" spans="1:15" x14ac:dyDescent="0.3">
      <c r="A125" s="54" t="s">
        <v>103</v>
      </c>
      <c r="B125" s="55">
        <v>0.14551340582717689</v>
      </c>
      <c r="C125" s="55">
        <v>0.33441151231104366</v>
      </c>
      <c r="D125" s="55">
        <v>6.0309872380383288E-2</v>
      </c>
      <c r="E125" s="55">
        <v>0.12471385404267009</v>
      </c>
      <c r="F125" s="55">
        <v>8.5205992509363292E-3</v>
      </c>
      <c r="G125" s="55">
        <v>0.10687396979551833</v>
      </c>
      <c r="H125" s="55">
        <v>3.6232382261945688E-2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4496</v>
      </c>
      <c r="F126" s="53">
        <v>5700</v>
      </c>
      <c r="G126" s="53">
        <v>8473</v>
      </c>
      <c r="H126" s="53">
        <v>13840</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v>6.6919791172282861E-2</v>
      </c>
      <c r="F127" s="55">
        <v>-0.29897921534866562</v>
      </c>
      <c r="G127" s="55">
        <v>-2.3510429872075602E-2</v>
      </c>
      <c r="H127" s="55">
        <v>2.4957416870325114E-2</v>
      </c>
      <c r="I127" s="55" t="e">
        <v>#VALUE!</v>
      </c>
      <c r="J127" s="55" t="e">
        <v>#VALUE!</v>
      </c>
      <c r="K127" s="55" t="e">
        <v>#VALUE!</v>
      </c>
      <c r="L127" s="55" t="e">
        <v>#VALUE!</v>
      </c>
      <c r="M127" s="55" t="e">
        <v>#VALUE!</v>
      </c>
      <c r="N127" s="55" t="e">
        <v>#VALUE!</v>
      </c>
      <c r="O127" s="55" t="e">
        <v>#VALUE!</v>
      </c>
    </row>
    <row r="128" spans="1:15" x14ac:dyDescent="0.3">
      <c r="A128" s="24" t="s">
        <v>74</v>
      </c>
      <c r="B128" s="53">
        <v>10538</v>
      </c>
      <c r="C128" s="53">
        <v>15476</v>
      </c>
      <c r="D128" s="53">
        <v>31725</v>
      </c>
      <c r="E128" s="53">
        <v>37383</v>
      </c>
      <c r="F128" s="53">
        <v>40333</v>
      </c>
      <c r="G128" s="53">
        <v>39695</v>
      </c>
      <c r="H128" s="53">
        <v>47286</v>
      </c>
      <c r="I128" s="53" t="s">
        <v>102</v>
      </c>
      <c r="J128" s="53" t="s">
        <v>102</v>
      </c>
      <c r="K128" s="53" t="s">
        <v>102</v>
      </c>
      <c r="L128" s="53" t="s">
        <v>102</v>
      </c>
      <c r="M128" s="53" t="s">
        <v>102</v>
      </c>
      <c r="N128" s="53" t="s">
        <v>102</v>
      </c>
      <c r="O128" s="53" t="s">
        <v>102</v>
      </c>
    </row>
    <row r="129" spans="1:15" x14ac:dyDescent="0.3">
      <c r="A129" s="54" t="s">
        <v>103</v>
      </c>
      <c r="B129" s="55">
        <v>9.8852971845672571E-2</v>
      </c>
      <c r="C129" s="55">
        <v>3.3110814419225636E-2</v>
      </c>
      <c r="D129" s="55">
        <v>-7.369558235276942E-2</v>
      </c>
      <c r="E129" s="55">
        <v>-6.6167091836734698E-3</v>
      </c>
      <c r="F129" s="55">
        <v>-4.6641330635210504E-3</v>
      </c>
      <c r="G129" s="55">
        <v>-2.4429206910958737E-2</v>
      </c>
      <c r="H129" s="55">
        <v>3.5497645899485383E-2</v>
      </c>
      <c r="I129" s="55" t="e">
        <v>#VALUE!</v>
      </c>
      <c r="J129" s="55" t="e">
        <v>#VALUE!</v>
      </c>
      <c r="K129" s="55" t="e">
        <v>#VALUE!</v>
      </c>
      <c r="L129" s="55" t="e">
        <v>#VALUE!</v>
      </c>
      <c r="M129" s="55" t="e">
        <v>#VALUE!</v>
      </c>
      <c r="N129" s="55" t="e">
        <v>#VALUE!</v>
      </c>
      <c r="O129" s="55" t="e">
        <v>#VALUE!</v>
      </c>
    </row>
    <row r="130" spans="1:15" x14ac:dyDescent="0.3">
      <c r="A130" s="24" t="s">
        <v>75</v>
      </c>
      <c r="B130" s="53">
        <v>5963</v>
      </c>
      <c r="C130" s="53">
        <v>8775</v>
      </c>
      <c r="D130" s="53">
        <v>10541</v>
      </c>
      <c r="E130" s="53">
        <v>16780</v>
      </c>
      <c r="F130" s="53">
        <v>16130</v>
      </c>
      <c r="G130" s="53">
        <v>23592</v>
      </c>
      <c r="H130" s="53">
        <v>37244</v>
      </c>
      <c r="I130" s="53" t="s">
        <v>102</v>
      </c>
      <c r="J130" s="53" t="s">
        <v>102</v>
      </c>
      <c r="K130" s="53" t="s">
        <v>102</v>
      </c>
      <c r="L130" s="53" t="s">
        <v>102</v>
      </c>
      <c r="M130" s="53" t="s">
        <v>102</v>
      </c>
      <c r="N130" s="53" t="s">
        <v>102</v>
      </c>
      <c r="O130" s="53" t="s">
        <v>102</v>
      </c>
    </row>
    <row r="131" spans="1:15" x14ac:dyDescent="0.3">
      <c r="A131" s="54" t="s">
        <v>103</v>
      </c>
      <c r="B131" s="55">
        <v>0.14739272657302291</v>
      </c>
      <c r="C131" s="55">
        <v>0.43171806167400884</v>
      </c>
      <c r="D131" s="55">
        <v>9.5510288921222194E-2</v>
      </c>
      <c r="E131" s="55">
        <v>0.20641311381120139</v>
      </c>
      <c r="F131" s="55">
        <v>-0.11300522408578499</v>
      </c>
      <c r="G131" s="55">
        <v>0.13987534425279025</v>
      </c>
      <c r="H131" s="55">
        <v>1.1625380269448066E-2</v>
      </c>
      <c r="I131" s="55" t="e">
        <v>#VALUE!</v>
      </c>
      <c r="J131" s="55" t="e">
        <v>#VALUE!</v>
      </c>
      <c r="K131" s="55" t="e">
        <v>#VALUE!</v>
      </c>
      <c r="L131" s="55" t="e">
        <v>#VALUE!</v>
      </c>
      <c r="M131" s="55" t="e">
        <v>#VALUE!</v>
      </c>
      <c r="N131" s="55" t="e">
        <v>#VALUE!</v>
      </c>
      <c r="O131" s="55" t="e">
        <v>#VALUE!</v>
      </c>
    </row>
    <row r="132" spans="1:15" x14ac:dyDescent="0.3">
      <c r="A132" s="24" t="s">
        <v>76</v>
      </c>
      <c r="B132" s="53">
        <v>2024</v>
      </c>
      <c r="C132" s="53">
        <v>2339</v>
      </c>
      <c r="D132" s="53">
        <v>3037</v>
      </c>
      <c r="E132" s="53">
        <v>5825</v>
      </c>
      <c r="F132" s="53">
        <v>6414</v>
      </c>
      <c r="G132" s="53">
        <v>9591</v>
      </c>
      <c r="H132" s="53">
        <v>13785</v>
      </c>
      <c r="I132" s="53" t="s">
        <v>102</v>
      </c>
      <c r="J132" s="53" t="s">
        <v>102</v>
      </c>
      <c r="K132" s="53" t="s">
        <v>102</v>
      </c>
      <c r="L132" s="53" t="s">
        <v>102</v>
      </c>
      <c r="M132" s="53" t="s">
        <v>102</v>
      </c>
      <c r="N132" s="53" t="s">
        <v>102</v>
      </c>
      <c r="O132" s="53" t="s">
        <v>102</v>
      </c>
    </row>
    <row r="133" spans="1:15" x14ac:dyDescent="0.3">
      <c r="A133" s="54" t="s">
        <v>103</v>
      </c>
      <c r="B133" s="55">
        <v>0.19339622641509435</v>
      </c>
      <c r="C133" s="55">
        <v>0.31774647887323942</v>
      </c>
      <c r="D133" s="55">
        <v>0.1079897847500912</v>
      </c>
      <c r="E133" s="55">
        <v>7.0378537302462324E-2</v>
      </c>
      <c r="F133" s="55">
        <v>-0.19885086185360978</v>
      </c>
      <c r="G133" s="55">
        <v>0.12149204864359214</v>
      </c>
      <c r="H133" s="55">
        <v>8.7126987584404273E-4</v>
      </c>
      <c r="I133" s="55" t="e">
        <v>#VALUE!</v>
      </c>
      <c r="J133" s="55" t="e">
        <v>#VALUE!</v>
      </c>
      <c r="K133" s="55" t="e">
        <v>#VALUE!</v>
      </c>
      <c r="L133" s="55" t="e">
        <v>#VALUE!</v>
      </c>
      <c r="M133" s="55" t="e">
        <v>#VALUE!</v>
      </c>
      <c r="N133" s="55" t="e">
        <v>#VALUE!</v>
      </c>
      <c r="O133" s="55" t="e">
        <v>#VALUE!</v>
      </c>
    </row>
    <row r="134" spans="1:15" x14ac:dyDescent="0.3">
      <c r="A134" s="24" t="s">
        <v>77</v>
      </c>
      <c r="B134" s="53">
        <v>14541</v>
      </c>
      <c r="C134" s="53">
        <v>14067</v>
      </c>
      <c r="D134" s="53">
        <v>17118</v>
      </c>
      <c r="E134" s="53">
        <v>15591</v>
      </c>
      <c r="F134" s="53">
        <v>15455</v>
      </c>
      <c r="G134" s="53">
        <v>21542</v>
      </c>
      <c r="H134" s="53">
        <v>24272</v>
      </c>
      <c r="I134" s="53" t="s">
        <v>102</v>
      </c>
      <c r="J134" s="53" t="s">
        <v>102</v>
      </c>
      <c r="K134" s="53" t="s">
        <v>102</v>
      </c>
      <c r="L134" s="53" t="s">
        <v>102</v>
      </c>
      <c r="M134" s="53" t="s">
        <v>102</v>
      </c>
      <c r="N134" s="53" t="s">
        <v>102</v>
      </c>
      <c r="O134" s="53" t="s">
        <v>102</v>
      </c>
    </row>
    <row r="135" spans="1:15" x14ac:dyDescent="0.3">
      <c r="A135" s="54" t="s">
        <v>103</v>
      </c>
      <c r="B135" s="55">
        <v>-2.2388059701492536E-2</v>
      </c>
      <c r="C135" s="55">
        <v>0.10027375831052014</v>
      </c>
      <c r="D135" s="55">
        <v>-1.6912579459963841E-3</v>
      </c>
      <c r="E135" s="55">
        <v>-0.14226770094074931</v>
      </c>
      <c r="F135" s="55">
        <v>-0.21536274559577601</v>
      </c>
      <c r="G135" s="55">
        <v>-1.8050870635427114E-2</v>
      </c>
      <c r="H135" s="55">
        <v>0.19802566633761107</v>
      </c>
      <c r="I135" s="55" t="e">
        <v>#VALUE!</v>
      </c>
      <c r="J135" s="55" t="e">
        <v>#VALUE!</v>
      </c>
      <c r="K135" s="55" t="e">
        <v>#VALUE!</v>
      </c>
      <c r="L135" s="55" t="e">
        <v>#VALUE!</v>
      </c>
      <c r="M135" s="55" t="e">
        <v>#VALUE!</v>
      </c>
      <c r="N135" s="55" t="e">
        <v>#VALUE!</v>
      </c>
      <c r="O135" s="55" t="e">
        <v>#VALUE!</v>
      </c>
    </row>
    <row r="136" spans="1:15" x14ac:dyDescent="0.3">
      <c r="A136" s="24" t="s">
        <v>78</v>
      </c>
      <c r="B136" s="53">
        <v>85608</v>
      </c>
      <c r="C136" s="53">
        <v>95629</v>
      </c>
      <c r="D136" s="53">
        <v>118833</v>
      </c>
      <c r="E136" s="53">
        <v>168880</v>
      </c>
      <c r="F136" s="53">
        <v>178523</v>
      </c>
      <c r="G136" s="53">
        <v>214778</v>
      </c>
      <c r="H136" s="53">
        <v>273564</v>
      </c>
      <c r="I136" s="53" t="s">
        <v>102</v>
      </c>
      <c r="J136" s="53" t="s">
        <v>102</v>
      </c>
      <c r="K136" s="53" t="s">
        <v>102</v>
      </c>
      <c r="L136" s="53" t="s">
        <v>102</v>
      </c>
      <c r="M136" s="53" t="s">
        <v>102</v>
      </c>
      <c r="N136" s="53" t="s">
        <v>102</v>
      </c>
      <c r="O136" s="53" t="s">
        <v>102</v>
      </c>
    </row>
    <row r="137" spans="1:15" x14ac:dyDescent="0.3">
      <c r="A137" s="54" t="s">
        <v>103</v>
      </c>
      <c r="B137" s="55">
        <v>-2.5632660670177566E-3</v>
      </c>
      <c r="C137" s="55">
        <v>2.5963158064135437E-2</v>
      </c>
      <c r="D137" s="55">
        <v>-7.0825937712583373E-2</v>
      </c>
      <c r="E137" s="55">
        <v>6.9971362680250393E-2</v>
      </c>
      <c r="F137" s="55">
        <v>-2.0680991590461509E-2</v>
      </c>
      <c r="G137" s="55">
        <v>5.615712192291427E-2</v>
      </c>
      <c r="H137" s="55">
        <v>3.8493075801749273E-2</v>
      </c>
      <c r="I137" s="55" t="e">
        <v>#VALUE!</v>
      </c>
      <c r="J137" s="55" t="e">
        <v>#VALUE!</v>
      </c>
      <c r="K137" s="55" t="e">
        <v>#VALUE!</v>
      </c>
      <c r="L137" s="55" t="e">
        <v>#VALUE!</v>
      </c>
      <c r="M137" s="55" t="e">
        <v>#VALUE!</v>
      </c>
      <c r="N137" s="55" t="e">
        <v>#VALUE!</v>
      </c>
      <c r="O137" s="55" t="e">
        <v>#VALUE!</v>
      </c>
    </row>
    <row r="138" spans="1:15" x14ac:dyDescent="0.3">
      <c r="A138" s="24" t="s">
        <v>79</v>
      </c>
      <c r="B138" s="53">
        <v>27816</v>
      </c>
      <c r="C138" s="53">
        <v>30942</v>
      </c>
      <c r="D138" s="53">
        <v>33467</v>
      </c>
      <c r="E138" s="53">
        <v>35632</v>
      </c>
      <c r="F138" s="53">
        <v>38088</v>
      </c>
      <c r="G138" s="53">
        <v>38180</v>
      </c>
      <c r="H138" s="53">
        <v>44087</v>
      </c>
      <c r="I138" s="53" t="s">
        <v>102</v>
      </c>
      <c r="J138" s="53" t="s">
        <v>102</v>
      </c>
      <c r="K138" s="53" t="s">
        <v>102</v>
      </c>
      <c r="L138" s="53" t="s">
        <v>102</v>
      </c>
      <c r="M138" s="53" t="s">
        <v>102</v>
      </c>
      <c r="N138" s="53" t="s">
        <v>102</v>
      </c>
      <c r="O138" s="53" t="s">
        <v>102</v>
      </c>
    </row>
    <row r="139" spans="1:15" x14ac:dyDescent="0.3">
      <c r="A139" s="54" t="s">
        <v>103</v>
      </c>
      <c r="B139" s="55">
        <v>-7.8513218048101768E-2</v>
      </c>
      <c r="C139" s="55">
        <v>4.4632005401755569E-2</v>
      </c>
      <c r="D139" s="55">
        <v>-0.11773389924340284</v>
      </c>
      <c r="E139" s="55">
        <v>4.8678556713167342E-2</v>
      </c>
      <c r="F139" s="55">
        <v>-8.202484180923366E-3</v>
      </c>
      <c r="G139" s="55">
        <v>2.3949365730683615E-2</v>
      </c>
      <c r="H139" s="55">
        <v>8.7815831030398736E-2</v>
      </c>
      <c r="I139" s="55" t="e">
        <v>#VALUE!</v>
      </c>
      <c r="J139" s="55" t="e">
        <v>#VALUE!</v>
      </c>
      <c r="K139" s="55" t="e">
        <v>#VALUE!</v>
      </c>
      <c r="L139" s="55" t="e">
        <v>#VALUE!</v>
      </c>
      <c r="M139" s="55" t="e">
        <v>#VALUE!</v>
      </c>
      <c r="N139" s="55" t="e">
        <v>#VALUE!</v>
      </c>
      <c r="O139" s="55" t="e">
        <v>#VALUE!</v>
      </c>
    </row>
    <row r="140" spans="1:15" x14ac:dyDescent="0.3">
      <c r="A140" s="24" t="s">
        <v>80</v>
      </c>
      <c r="B140" s="53">
        <v>6134</v>
      </c>
      <c r="C140" s="53">
        <v>6027</v>
      </c>
      <c r="D140" s="53">
        <v>7382</v>
      </c>
      <c r="E140" s="53">
        <v>10022</v>
      </c>
      <c r="F140" s="53">
        <v>10508</v>
      </c>
      <c r="G140" s="53">
        <v>12417</v>
      </c>
      <c r="H140" s="53">
        <v>15682</v>
      </c>
      <c r="I140" s="53" t="s">
        <v>102</v>
      </c>
      <c r="J140" s="53" t="s">
        <v>102</v>
      </c>
      <c r="K140" s="53" t="s">
        <v>102</v>
      </c>
      <c r="L140" s="53" t="s">
        <v>102</v>
      </c>
      <c r="M140" s="53" t="s">
        <v>102</v>
      </c>
      <c r="N140" s="53" t="s">
        <v>102</v>
      </c>
      <c r="O140" s="53" t="s">
        <v>102</v>
      </c>
    </row>
    <row r="141" spans="1:15" x14ac:dyDescent="0.3">
      <c r="A141" s="54" t="s">
        <v>103</v>
      </c>
      <c r="B141" s="55">
        <v>0.13173431734317342</v>
      </c>
      <c r="C141" s="55">
        <v>3.8958800206860884E-2</v>
      </c>
      <c r="D141" s="55">
        <v>-0.17251429211971753</v>
      </c>
      <c r="E141" s="55">
        <v>0.14249886000911993</v>
      </c>
      <c r="F141" s="55">
        <v>6.5287915652879155E-2</v>
      </c>
      <c r="G141" s="55">
        <v>-2.5582672839990585E-2</v>
      </c>
      <c r="H141" s="55">
        <v>5.8879135719108709E-2</v>
      </c>
      <c r="I141" s="55" t="e">
        <v>#VALUE!</v>
      </c>
      <c r="J141" s="55" t="e">
        <v>#VALUE!</v>
      </c>
      <c r="K141" s="55" t="e">
        <v>#VALUE!</v>
      </c>
      <c r="L141" s="55" t="e">
        <v>#VALUE!</v>
      </c>
      <c r="M141" s="55" t="e">
        <v>#VALUE!</v>
      </c>
      <c r="N141" s="55" t="e">
        <v>#VALUE!</v>
      </c>
      <c r="O141" s="55" t="e">
        <v>#VALUE!</v>
      </c>
    </row>
    <row r="142" spans="1:15" x14ac:dyDescent="0.3">
      <c r="A142" s="24" t="s">
        <v>81</v>
      </c>
      <c r="B142" s="53">
        <v>59888</v>
      </c>
      <c r="C142" s="53">
        <v>98270</v>
      </c>
      <c r="D142" s="53">
        <v>108827</v>
      </c>
      <c r="E142" s="53">
        <v>169928</v>
      </c>
      <c r="F142" s="53">
        <v>121850</v>
      </c>
      <c r="G142" s="53">
        <v>134981</v>
      </c>
      <c r="H142" s="53">
        <v>164915</v>
      </c>
      <c r="I142" s="53" t="s">
        <v>102</v>
      </c>
      <c r="J142" s="53" t="s">
        <v>102</v>
      </c>
      <c r="K142" s="53" t="s">
        <v>102</v>
      </c>
      <c r="L142" s="53" t="s">
        <v>102</v>
      </c>
      <c r="M142" s="53" t="s">
        <v>102</v>
      </c>
      <c r="N142" s="53" t="s">
        <v>102</v>
      </c>
      <c r="O142" s="53" t="s">
        <v>102</v>
      </c>
    </row>
    <row r="143" spans="1:15" x14ac:dyDescent="0.3">
      <c r="A143" s="54" t="s">
        <v>103</v>
      </c>
      <c r="B143" s="55">
        <v>1.2784955692349321E-2</v>
      </c>
      <c r="C143" s="55">
        <v>8.4693753656302079E-2</v>
      </c>
      <c r="D143" s="55">
        <v>-0.13153085572464868</v>
      </c>
      <c r="E143" s="55">
        <v>4.399540447387984E-2</v>
      </c>
      <c r="F143" s="55">
        <v>-0.15045666875827929</v>
      </c>
      <c r="G143" s="55">
        <v>4.8770822973644955E-2</v>
      </c>
      <c r="H143" s="55">
        <v>-2.0165291220315015E-2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1178442</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9.7431282047047755E-4</v>
      </c>
      <c r="C6" s="46">
        <v>9.3612839446473389E-2</v>
      </c>
      <c r="D6" s="46">
        <v>-4.4027343623550874E-2</v>
      </c>
      <c r="E6" s="46">
        <v>9.7902062171718207E-2</v>
      </c>
      <c r="F6" s="46">
        <v>-1.6832086740829658E-2</v>
      </c>
      <c r="G6" s="46">
        <v>6.4883834955517458E-2</v>
      </c>
      <c r="H6" s="46">
        <v>3.0278656663831113E-2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348528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4.2406747468288972E-3</v>
      </c>
      <c r="C8" s="46">
        <v>0.16107929995719628</v>
      </c>
      <c r="D8" s="46">
        <v>1.6636838882871003E-2</v>
      </c>
      <c r="E8" s="46">
        <v>0.12534413573619999</v>
      </c>
      <c r="F8" s="46">
        <v>-4.7791686348606519E-2</v>
      </c>
      <c r="G8" s="46">
        <v>5.9380391293176231E-2</v>
      </c>
      <c r="H8" s="46">
        <v>2.0830892518218243E-2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829914</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5.5541890487261073E-5</v>
      </c>
      <c r="C10" s="46">
        <v>7.2139853381178093E-2</v>
      </c>
      <c r="D10" s="46">
        <v>-6.3087141565044969E-2</v>
      </c>
      <c r="E10" s="46">
        <v>8.7869648566758704E-2</v>
      </c>
      <c r="F10" s="46">
        <v>-4.4758931755590151E-3</v>
      </c>
      <c r="G10" s="46">
        <v>6.7115362575963011E-2</v>
      </c>
      <c r="H10" s="46">
        <v>3.4298654150771504E-2</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-6.5058164584230929E-2</v>
      </c>
      <c r="C12" s="52">
        <v>5.9330803725422557E-2</v>
      </c>
      <c r="D12" s="52">
        <v>1.5596593627404075E-2</v>
      </c>
      <c r="E12" s="52">
        <v>0.10067114093959731</v>
      </c>
      <c r="F12" s="52">
        <v>0.32124143490528012</v>
      </c>
      <c r="G12" s="52">
        <v>7.6055299539170507E-2</v>
      </c>
      <c r="H12" s="52">
        <v>-5.2576621324151945E-2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102</v>
      </c>
      <c r="G13" s="53">
        <v>17808</v>
      </c>
      <c r="H13" s="53">
        <v>19443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-9.2639302912176105E-2</v>
      </c>
      <c r="C14" s="55">
        <v>3.1125498007968128E-2</v>
      </c>
      <c r="D14" s="55">
        <v>-2.3781378207356929E-2</v>
      </c>
      <c r="E14" s="55">
        <v>9.2257345773569144E-2</v>
      </c>
      <c r="F14" s="55" t="e">
        <v>#VALUE!</v>
      </c>
      <c r="G14" s="55" t="e">
        <v>#VALUE!</v>
      </c>
      <c r="H14" s="55">
        <v>-9.3312814773363173E-2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10238</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2.9886719691491925E-2</v>
      </c>
      <c r="C16" s="55">
        <v>0.10710760118460019</v>
      </c>
      <c r="D16" s="55">
        <v>4.5373840994278949E-2</v>
      </c>
      <c r="E16" s="55">
        <v>0.14929414039837555</v>
      </c>
      <c r="F16" s="55">
        <v>0.49055585536967078</v>
      </c>
      <c r="G16" s="55">
        <v>0.21596840174918888</v>
      </c>
      <c r="H16" s="55">
        <v>5.6008251676121709E-2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102</v>
      </c>
      <c r="C17" s="53" t="s">
        <v>102</v>
      </c>
      <c r="D17" s="53" t="s">
        <v>102</v>
      </c>
      <c r="E17" s="53">
        <v>1986</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166225</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-2.7644646924829156E-2</v>
      </c>
      <c r="C20" s="52">
        <v>0.18099108957323745</v>
      </c>
      <c r="D20" s="52">
        <v>2.690035355414961E-2</v>
      </c>
      <c r="E20" s="52">
        <v>0.15979616069661587</v>
      </c>
      <c r="F20" s="52">
        <v>-4.8963856163382148E-2</v>
      </c>
      <c r="G20" s="52">
        <v>5.3197568704867783E-2</v>
      </c>
      <c r="H20" s="52">
        <v>-3.9727242222328749E-3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73126</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-3.7173508983598005E-3</v>
      </c>
      <c r="C22" s="55">
        <v>0.2023550724637681</v>
      </c>
      <c r="D22" s="55">
        <v>4.447202166064982E-2</v>
      </c>
      <c r="E22" s="55">
        <v>0.16807007151017644</v>
      </c>
      <c r="F22" s="55">
        <v>-7.0579519262430029E-2</v>
      </c>
      <c r="G22" s="55">
        <v>5.0036552676468199E-2</v>
      </c>
      <c r="H22" s="55">
        <v>-3.8182798668928965E-2</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13527</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-3.7176588796784725E-2</v>
      </c>
      <c r="C24" s="55">
        <v>0.28491369648060971</v>
      </c>
      <c r="D24" s="55">
        <v>0.16764444444444446</v>
      </c>
      <c r="E24" s="55">
        <v>0.39729156469244575</v>
      </c>
      <c r="F24" s="55">
        <v>-5.2508478540521576E-2</v>
      </c>
      <c r="G24" s="55">
        <v>0.16989843028624191</v>
      </c>
      <c r="H24" s="55">
        <v>0.24684302700709743</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17625</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0.1572472126105344</v>
      </c>
      <c r="C26" s="55">
        <v>0.32968057822336211</v>
      </c>
      <c r="D26" s="55">
        <v>-5.7191153683617414E-2</v>
      </c>
      <c r="E26" s="55">
        <v>5.4770957812782906E-2</v>
      </c>
      <c r="F26" s="55">
        <v>-5.6275898943991445E-2</v>
      </c>
      <c r="G26" s="55">
        <v>5.4965646470955653E-3</v>
      </c>
      <c r="H26" s="55">
        <v>-2.5543207828827335E-2</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13299</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0.63504208110175975</v>
      </c>
      <c r="C28" s="55">
        <v>0.52567720090293457</v>
      </c>
      <c r="D28" s="55">
        <v>0.1438963400772903</v>
      </c>
      <c r="E28" s="55">
        <v>0.1185081466395112</v>
      </c>
      <c r="F28" s="55">
        <v>-3.7896928682977615E-2</v>
      </c>
      <c r="G28" s="55">
        <v>8.456517565751584E-2</v>
      </c>
      <c r="H28" s="55">
        <v>8.306865379916932E-2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24381</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-0.2601450695941972</v>
      </c>
      <c r="C30" s="55">
        <v>0.25306465155331653</v>
      </c>
      <c r="D30" s="55">
        <v>0.13404671499252099</v>
      </c>
      <c r="E30" s="55">
        <v>0.22628988965105876</v>
      </c>
      <c r="F30" s="55">
        <v>-0.13125707204051942</v>
      </c>
      <c r="G30" s="55">
        <v>5.0990307627475771E-2</v>
      </c>
      <c r="H30" s="55">
        <v>5.2811123585801881E-2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-0.13108890057864281</v>
      </c>
      <c r="C32" s="55">
        <v>-6.7549153202258128E-2</v>
      </c>
      <c r="D32" s="55">
        <v>-0.11880165289256199</v>
      </c>
      <c r="E32" s="55">
        <v>0.12615511551155115</v>
      </c>
      <c r="F32" s="55">
        <v>0.18998549729028319</v>
      </c>
      <c r="G32" s="55">
        <v>6.2495763573510471E-2</v>
      </c>
      <c r="H32" s="55">
        <v>-7.9563952054456669E-2</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102</v>
      </c>
      <c r="F33" s="53">
        <v>1966</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1.4124293785310734E-2</v>
      </c>
      <c r="C34" s="55">
        <v>-0.17535971223021582</v>
      </c>
      <c r="D34" s="55">
        <v>-0.21943406300053389</v>
      </c>
      <c r="E34" s="55" t="e">
        <v>#VALUE!</v>
      </c>
      <c r="F34" s="55">
        <v>-0.16941275876637094</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2596</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9.8310291858678955E-2</v>
      </c>
      <c r="C36" s="55">
        <v>-0.23868312757201646</v>
      </c>
      <c r="D36" s="55">
        <v>-6.2455132806891599E-2</v>
      </c>
      <c r="E36" s="55">
        <v>-0.19386503067484662</v>
      </c>
      <c r="F36" s="55">
        <v>-3.5299806576402318E-2</v>
      </c>
      <c r="G36" s="55">
        <v>0.17078528281164196</v>
      </c>
      <c r="H36" s="55">
        <v>-0.12651413189771199</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49035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8.7686567164179108E-2</v>
      </c>
      <c r="C38" s="52">
        <v>5.4091608356905366E-2</v>
      </c>
      <c r="D38" s="52">
        <v>-5.6776066939212166E-2</v>
      </c>
      <c r="E38" s="52">
        <v>2.7442445676199544E-2</v>
      </c>
      <c r="F38" s="52">
        <v>-5.3008281687050948E-2</v>
      </c>
      <c r="G38" s="52">
        <v>4.6038166073997668E-2</v>
      </c>
      <c r="H38" s="52">
        <v>1.0156153434139508E-2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12679</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0.23145466696368902</v>
      </c>
      <c r="C40" s="55">
        <v>0.13326904532304726</v>
      </c>
      <c r="D40" s="55">
        <v>-2.2117329737019555E-2</v>
      </c>
      <c r="E40" s="55">
        <v>4.4146121079127403E-2</v>
      </c>
      <c r="F40" s="55">
        <v>-2.252868723023476E-2</v>
      </c>
      <c r="G40" s="55">
        <v>0.12168141592920353</v>
      </c>
      <c r="H40" s="55">
        <v>3.8241074353095317E-2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4577</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6.3736263736263732E-2</v>
      </c>
      <c r="C42" s="55">
        <v>0.24812030075187969</v>
      </c>
      <c r="D42" s="55">
        <v>-0.15468660149511212</v>
      </c>
      <c r="E42" s="55">
        <v>-2.3603461841070024E-3</v>
      </c>
      <c r="F42" s="55">
        <v>-8.1878534546348664E-2</v>
      </c>
      <c r="G42" s="55">
        <v>7.070974576271187E-2</v>
      </c>
      <c r="H42" s="55">
        <v>-1.844306240617628E-2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31779</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3.9909638554216864E-2</v>
      </c>
      <c r="C44" s="55">
        <v>1.4257481648785996E-2</v>
      </c>
      <c r="D44" s="55">
        <v>-6.1872025383395028E-2</v>
      </c>
      <c r="E44" s="55">
        <v>2.4636468249816926E-2</v>
      </c>
      <c r="F44" s="55">
        <v>-6.0567685589519651E-2</v>
      </c>
      <c r="G44" s="55">
        <v>1.1581537417274733E-2</v>
      </c>
      <c r="H44" s="55">
        <v>3.5368048757381501E-3</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10728</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-0.10451547437848807</v>
      </c>
      <c r="C46" s="52">
        <v>7.9801089273028647E-2</v>
      </c>
      <c r="D46" s="52">
        <v>-0.116677545691906</v>
      </c>
      <c r="E46" s="52">
        <v>-4.2115114646700987E-3</v>
      </c>
      <c r="F46" s="52">
        <v>-0.18124144794128624</v>
      </c>
      <c r="G46" s="52">
        <v>2.8078007518796994E-2</v>
      </c>
      <c r="H46" s="52">
        <v>-1.2518409425625921E-2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76035</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-0.17237647254714233</v>
      </c>
      <c r="C48" s="52">
        <v>-5.7488395860835501E-3</v>
      </c>
      <c r="D48" s="52">
        <v>-2.7098313812918013E-2</v>
      </c>
      <c r="E48" s="52">
        <v>3.9059942828463569E-2</v>
      </c>
      <c r="F48" s="52">
        <v>-0.10393258426966293</v>
      </c>
      <c r="G48" s="52">
        <v>2.8678342483820507E-3</v>
      </c>
      <c r="H48" s="52">
        <v>1.0257364176288482E-2</v>
      </c>
      <c r="I48" s="52" t="e">
        <v>#VALUE!</v>
      </c>
      <c r="J48" s="52" t="e">
        <v>#VALUE!</v>
      </c>
      <c r="K48" s="52" t="e">
        <v>#VALUE!</v>
      </c>
      <c r="L48" s="52" t="e">
        <v>#VALUE!</v>
      </c>
      <c r="M48" s="52" t="e">
        <v>#VALUE!</v>
      </c>
      <c r="N48" s="52" t="e">
        <v>#VALUE!</v>
      </c>
      <c r="O48" s="52" t="e">
        <v>#VALUE!</v>
      </c>
      <c r="P48" s="47"/>
    </row>
    <row r="49" spans="1:25" s="44" customFormat="1" x14ac:dyDescent="0.3">
      <c r="A49" s="24" t="s">
        <v>34</v>
      </c>
      <c r="B49" s="53">
        <v>4602</v>
      </c>
      <c r="C49" s="53">
        <v>5521</v>
      </c>
      <c r="D49" s="53">
        <v>8180</v>
      </c>
      <c r="E49" s="53">
        <v>19907</v>
      </c>
      <c r="F49" s="53">
        <v>24991</v>
      </c>
      <c r="G49" s="53">
        <v>28777</v>
      </c>
      <c r="H49" s="53">
        <v>34116</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-0.17924023542001069</v>
      </c>
      <c r="C50" s="55">
        <v>-1.2166756128108785E-2</v>
      </c>
      <c r="D50" s="55">
        <v>-0.19074000791452314</v>
      </c>
      <c r="E50" s="55">
        <v>7.2691022739519343E-2</v>
      </c>
      <c r="F50" s="55">
        <v>-0.13481045525359184</v>
      </c>
      <c r="G50" s="55">
        <v>3.2422256310138055E-3</v>
      </c>
      <c r="H50" s="55">
        <v>-2.5340685084135645E-2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41919</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-0.17034100781928757</v>
      </c>
      <c r="C52" s="55">
        <v>-3.7442718229574157E-3</v>
      </c>
      <c r="D52" s="55">
        <v>4.8944293665761994E-2</v>
      </c>
      <c r="E52" s="55">
        <v>1.6208881880523673E-2</v>
      </c>
      <c r="F52" s="55">
        <v>-7.6052639804945144E-2</v>
      </c>
      <c r="G52" s="55">
        <v>2.5737911395870981E-3</v>
      </c>
      <c r="H52" s="55">
        <v>4.1207153502235472E-2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315777</v>
      </c>
      <c r="I53" s="50" t="s">
        <v>102</v>
      </c>
      <c r="J53" s="50" t="s">
        <v>102</v>
      </c>
      <c r="K53" s="50" t="s">
        <v>102</v>
      </c>
      <c r="L53" s="50" t="s">
        <v>102</v>
      </c>
      <c r="M53" s="50" t="s">
        <v>102</v>
      </c>
      <c r="N53" s="50" t="s">
        <v>102</v>
      </c>
      <c r="O53" s="50" t="s">
        <v>102</v>
      </c>
      <c r="P53" s="47"/>
    </row>
    <row r="54" spans="1:25" s="44" customFormat="1" x14ac:dyDescent="0.3">
      <c r="A54" s="51" t="s">
        <v>103</v>
      </c>
      <c r="B54" s="52">
        <v>5.6657770346313384E-2</v>
      </c>
      <c r="C54" s="52">
        <v>8.1802960639965977E-2</v>
      </c>
      <c r="D54" s="52">
        <v>-6.5018700168685925E-2</v>
      </c>
      <c r="E54" s="52">
        <v>0.13539270909366349</v>
      </c>
      <c r="F54" s="52">
        <v>4.7147554904010604E-2</v>
      </c>
      <c r="G54" s="52">
        <v>0.1060768621266174</v>
      </c>
      <c r="H54" s="52">
        <v>3.5432877224391826E-2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3547</v>
      </c>
      <c r="F55" s="53">
        <v>4393</v>
      </c>
      <c r="G55" s="53">
        <v>5799</v>
      </c>
      <c r="H55" s="53">
        <v>8062</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7.6479514415781491E-2</v>
      </c>
      <c r="F56" s="55">
        <v>-0.2881218603143737</v>
      </c>
      <c r="G56" s="55">
        <v>9.2238078663418026E-3</v>
      </c>
      <c r="H56" s="55">
        <v>-0.11958064868406683</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37109</v>
      </c>
      <c r="I57" s="53" t="s">
        <v>102</v>
      </c>
      <c r="J57" s="53" t="s">
        <v>102</v>
      </c>
      <c r="K57" s="53" t="s">
        <v>102</v>
      </c>
      <c r="L57" s="53" t="s">
        <v>102</v>
      </c>
      <c r="M57" s="53" t="s">
        <v>102</v>
      </c>
      <c r="N57" s="53" t="s">
        <v>102</v>
      </c>
      <c r="O57" s="53" t="s">
        <v>102</v>
      </c>
      <c r="P57" s="47"/>
    </row>
    <row r="58" spans="1:25" s="44" customFormat="1" x14ac:dyDescent="0.3">
      <c r="A58" s="54" t="s">
        <v>103</v>
      </c>
      <c r="B58" s="55">
        <v>8.2579801721320401E-2</v>
      </c>
      <c r="C58" s="55">
        <v>0.31140421425124659</v>
      </c>
      <c r="D58" s="55">
        <v>7.2608322608322604E-2</v>
      </c>
      <c r="E58" s="55">
        <v>0.11324675324675325</v>
      </c>
      <c r="F58" s="55">
        <v>-1.9169329073482427E-2</v>
      </c>
      <c r="G58" s="55">
        <v>7.7704918032786882E-2</v>
      </c>
      <c r="H58" s="55">
        <v>-4.5353982300884957E-2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115702</v>
      </c>
      <c r="I59" s="53" t="s">
        <v>102</v>
      </c>
      <c r="J59" s="53" t="s">
        <v>102</v>
      </c>
      <c r="K59" s="53" t="s">
        <v>102</v>
      </c>
      <c r="L59" s="53" t="s">
        <v>102</v>
      </c>
      <c r="M59" s="53" t="s">
        <v>102</v>
      </c>
      <c r="N59" s="53" t="s">
        <v>102</v>
      </c>
      <c r="O59" s="53" t="s">
        <v>102</v>
      </c>
      <c r="P59" s="47"/>
    </row>
    <row r="60" spans="1:25" x14ac:dyDescent="0.3">
      <c r="A60" s="54" t="s">
        <v>103</v>
      </c>
      <c r="B60" s="55">
        <v>2.2662889518413599E-2</v>
      </c>
      <c r="C60" s="55">
        <v>2.9222462861849128E-2</v>
      </c>
      <c r="D60" s="55">
        <v>-0.12791805871202203</v>
      </c>
      <c r="E60" s="55">
        <v>6.2297187669010275E-2</v>
      </c>
      <c r="F60" s="55">
        <v>9.2482257537251263E-3</v>
      </c>
      <c r="G60" s="55">
        <v>6.0783851249090942E-2</v>
      </c>
      <c r="H60" s="55">
        <v>1.4714537963507945E-3</v>
      </c>
      <c r="I60" s="55" t="e">
        <v>#VALUE!</v>
      </c>
      <c r="J60" s="55" t="e">
        <v>#VALUE!</v>
      </c>
      <c r="K60" s="55" t="e">
        <v>#VALUE!</v>
      </c>
      <c r="L60" s="55" t="e">
        <v>#VALUE!</v>
      </c>
      <c r="M60" s="55" t="e">
        <v>#VALUE!</v>
      </c>
      <c r="N60" s="55" t="e">
        <v>#VALUE!</v>
      </c>
      <c r="O60" s="55" t="e">
        <v>#VALUE!</v>
      </c>
    </row>
    <row r="61" spans="1:25" x14ac:dyDescent="0.3">
      <c r="A61" s="24" t="s">
        <v>40</v>
      </c>
      <c r="B61" s="53">
        <v>72493</v>
      </c>
      <c r="C61" s="53">
        <v>66779</v>
      </c>
      <c r="D61" s="53">
        <v>87779</v>
      </c>
      <c r="E61" s="53">
        <v>102023</v>
      </c>
      <c r="F61" s="53">
        <v>109280</v>
      </c>
      <c r="G61" s="53">
        <v>116264</v>
      </c>
      <c r="H61" s="53">
        <v>126823</v>
      </c>
      <c r="I61" s="53" t="s">
        <v>102</v>
      </c>
      <c r="J61" s="53" t="s">
        <v>102</v>
      </c>
      <c r="K61" s="53" t="s">
        <v>102</v>
      </c>
      <c r="L61" s="53" t="s">
        <v>102</v>
      </c>
      <c r="M61" s="53" t="s">
        <v>102</v>
      </c>
      <c r="N61" s="53" t="s">
        <v>102</v>
      </c>
      <c r="O61" s="53" t="s">
        <v>102</v>
      </c>
    </row>
    <row r="62" spans="1:25" x14ac:dyDescent="0.3">
      <c r="A62" s="54" t="s">
        <v>103</v>
      </c>
      <c r="B62" s="55">
        <v>9.6717095310136156E-2</v>
      </c>
      <c r="C62" s="55">
        <v>9.489924742994868E-2</v>
      </c>
      <c r="D62" s="55">
        <v>-2.6538171494477222E-2</v>
      </c>
      <c r="E62" s="55">
        <v>0.22266697026712845</v>
      </c>
      <c r="F62" s="55">
        <v>0.15330223526183592</v>
      </c>
      <c r="G62" s="55">
        <v>0.17623730322528428</v>
      </c>
      <c r="H62" s="55">
        <v>0.11408517516427141</v>
      </c>
      <c r="I62" s="55" t="e">
        <v>#VALUE!</v>
      </c>
      <c r="J62" s="55" t="e">
        <v>#VALUE!</v>
      </c>
      <c r="K62" s="55" t="e">
        <v>#VALUE!</v>
      </c>
      <c r="L62" s="55" t="e">
        <v>#VALUE!</v>
      </c>
      <c r="M62" s="55" t="e">
        <v>#VALUE!</v>
      </c>
      <c r="N62" s="55" t="e">
        <v>#VALUE!</v>
      </c>
      <c r="O62" s="55" t="e">
        <v>#VALUE!</v>
      </c>
    </row>
    <row r="63" spans="1:25" x14ac:dyDescent="0.3">
      <c r="A63" s="24" t="s">
        <v>41</v>
      </c>
      <c r="B63" s="53">
        <v>10831</v>
      </c>
      <c r="C63" s="53">
        <v>11395</v>
      </c>
      <c r="D63" s="53">
        <v>14356</v>
      </c>
      <c r="E63" s="53">
        <v>19616</v>
      </c>
      <c r="F63" s="53">
        <v>21663</v>
      </c>
      <c r="G63" s="53">
        <v>25591</v>
      </c>
      <c r="H63" s="53">
        <v>28081</v>
      </c>
      <c r="I63" s="53" t="s">
        <v>102</v>
      </c>
      <c r="J63" s="53" t="s">
        <v>102</v>
      </c>
      <c r="K63" s="53" t="s">
        <v>102</v>
      </c>
      <c r="L63" s="53" t="s">
        <v>102</v>
      </c>
      <c r="M63" s="53" t="s">
        <v>102</v>
      </c>
      <c r="N63" s="53" t="s">
        <v>102</v>
      </c>
      <c r="O63" s="53" t="s">
        <v>102</v>
      </c>
    </row>
    <row r="64" spans="1:25" x14ac:dyDescent="0.3">
      <c r="A64" s="54" t="s">
        <v>103</v>
      </c>
      <c r="B64" s="55">
        <v>2.2853904995750306E-2</v>
      </c>
      <c r="C64" s="55">
        <v>0.1053448443107964</v>
      </c>
      <c r="D64" s="55">
        <v>-7.0688762299326774E-2</v>
      </c>
      <c r="E64" s="55">
        <v>0.13275971588612345</v>
      </c>
      <c r="F64" s="55">
        <v>-5.4925399179827243E-2</v>
      </c>
      <c r="G64" s="55">
        <v>7.1829452169542632E-2</v>
      </c>
      <c r="H64" s="55">
        <v>1.8386886197142235E-2</v>
      </c>
      <c r="I64" s="55" t="e">
        <v>#VALUE!</v>
      </c>
      <c r="J64" s="55" t="e">
        <v>#VALUE!</v>
      </c>
      <c r="K64" s="55" t="e">
        <v>#VALUE!</v>
      </c>
      <c r="L64" s="55" t="e">
        <v>#VALUE!</v>
      </c>
      <c r="M64" s="55" t="e">
        <v>#VALUE!</v>
      </c>
      <c r="N64" s="55" t="e">
        <v>#VALUE!</v>
      </c>
      <c r="O64" s="55" t="e">
        <v>#VALUE!</v>
      </c>
    </row>
    <row r="65" spans="1:15" x14ac:dyDescent="0.3">
      <c r="A65" s="20" t="s">
        <v>42</v>
      </c>
      <c r="B65" s="50">
        <v>22204</v>
      </c>
      <c r="C65" s="50">
        <v>27131</v>
      </c>
      <c r="D65" s="50">
        <v>32604</v>
      </c>
      <c r="E65" s="50">
        <v>43072</v>
      </c>
      <c r="F65" s="50">
        <v>44382</v>
      </c>
      <c r="G65" s="50">
        <v>55873</v>
      </c>
      <c r="H65" s="50">
        <v>71770</v>
      </c>
      <c r="I65" s="50" t="s">
        <v>102</v>
      </c>
      <c r="J65" s="50" t="s">
        <v>102</v>
      </c>
      <c r="K65" s="50" t="s">
        <v>102</v>
      </c>
      <c r="L65" s="50" t="s">
        <v>102</v>
      </c>
      <c r="M65" s="50" t="s">
        <v>102</v>
      </c>
      <c r="N65" s="50" t="s">
        <v>102</v>
      </c>
      <c r="O65" s="50" t="s">
        <v>102</v>
      </c>
    </row>
    <row r="66" spans="1:15" x14ac:dyDescent="0.3">
      <c r="A66" s="51" t="s">
        <v>103</v>
      </c>
      <c r="B66" s="52">
        <v>3.6042530185619032E-4</v>
      </c>
      <c r="C66" s="52">
        <v>0.19931924675095039</v>
      </c>
      <c r="D66" s="52">
        <v>7.8516228748068007E-3</v>
      </c>
      <c r="E66" s="52">
        <v>7.224296738859845E-2</v>
      </c>
      <c r="F66" s="52">
        <v>-1.3886728731086276E-2</v>
      </c>
      <c r="G66" s="52">
        <v>0.17743872884749121</v>
      </c>
      <c r="H66" s="52">
        <v>5.0405409361004593E-2</v>
      </c>
      <c r="I66" s="52" t="e">
        <v>#VALUE!</v>
      </c>
      <c r="J66" s="52" t="e">
        <v>#VALUE!</v>
      </c>
      <c r="K66" s="52" t="e">
        <v>#VALUE!</v>
      </c>
      <c r="L66" s="52" t="e">
        <v>#VALUE!</v>
      </c>
      <c r="M66" s="52" t="e">
        <v>#VALUE!</v>
      </c>
      <c r="N66" s="52" t="e">
        <v>#VALUE!</v>
      </c>
      <c r="O66" s="52" t="e">
        <v>#VALUE!</v>
      </c>
    </row>
    <row r="67" spans="1:15" x14ac:dyDescent="0.3">
      <c r="A67" s="24" t="s">
        <v>43</v>
      </c>
      <c r="B67" s="53">
        <v>7104</v>
      </c>
      <c r="C67" s="53">
        <v>10332</v>
      </c>
      <c r="D67" s="53">
        <v>11954</v>
      </c>
      <c r="E67" s="53">
        <v>17235</v>
      </c>
      <c r="F67" s="53">
        <v>17354</v>
      </c>
      <c r="G67" s="53">
        <v>25158</v>
      </c>
      <c r="H67" s="53">
        <v>34033</v>
      </c>
      <c r="I67" s="53" t="s">
        <v>102</v>
      </c>
      <c r="J67" s="53" t="s">
        <v>102</v>
      </c>
      <c r="K67" s="53" t="s">
        <v>102</v>
      </c>
      <c r="L67" s="53" t="s">
        <v>102</v>
      </c>
      <c r="M67" s="53" t="s">
        <v>102</v>
      </c>
      <c r="N67" s="53" t="s">
        <v>102</v>
      </c>
      <c r="O67" s="53" t="s">
        <v>102</v>
      </c>
    </row>
    <row r="68" spans="1:15" x14ac:dyDescent="0.3">
      <c r="A68" s="54" t="s">
        <v>103</v>
      </c>
      <c r="B68" s="55">
        <v>4.0574190713344074E-2</v>
      </c>
      <c r="C68" s="55">
        <v>0.33834196891191709</v>
      </c>
      <c r="D68" s="55">
        <v>9.8107661216241038E-2</v>
      </c>
      <c r="E68" s="55">
        <v>9.4355197155374951E-2</v>
      </c>
      <c r="F68" s="55">
        <v>-0.13502467228231071</v>
      </c>
      <c r="G68" s="55">
        <v>0.15898097387939375</v>
      </c>
      <c r="H68" s="55">
        <v>-3.7177985948477752E-3</v>
      </c>
      <c r="I68" s="55" t="e">
        <v>#VALUE!</v>
      </c>
      <c r="J68" s="55" t="e">
        <v>#VALUE!</v>
      </c>
      <c r="K68" s="55" t="e">
        <v>#VALUE!</v>
      </c>
      <c r="L68" s="55" t="e">
        <v>#VALUE!</v>
      </c>
      <c r="M68" s="55" t="e">
        <v>#VALUE!</v>
      </c>
      <c r="N68" s="55" t="e">
        <v>#VALUE!</v>
      </c>
      <c r="O68" s="55" t="e">
        <v>#VALUE!</v>
      </c>
    </row>
    <row r="69" spans="1:15" x14ac:dyDescent="0.3">
      <c r="A69" s="24" t="s">
        <v>44</v>
      </c>
      <c r="B69" s="53">
        <v>6237</v>
      </c>
      <c r="C69" s="53">
        <v>8155</v>
      </c>
      <c r="D69" s="53">
        <v>12019</v>
      </c>
      <c r="E69" s="53">
        <v>14840</v>
      </c>
      <c r="F69" s="53">
        <v>15177</v>
      </c>
      <c r="G69" s="53">
        <v>16718</v>
      </c>
      <c r="H69" s="53">
        <v>21344</v>
      </c>
      <c r="I69" s="53" t="s">
        <v>102</v>
      </c>
      <c r="J69" s="53" t="s">
        <v>102</v>
      </c>
      <c r="K69" s="53" t="s">
        <v>102</v>
      </c>
      <c r="L69" s="53" t="s">
        <v>102</v>
      </c>
      <c r="M69" s="53" t="s">
        <v>102</v>
      </c>
      <c r="N69" s="53" t="s">
        <v>102</v>
      </c>
      <c r="O69" s="53" t="s">
        <v>102</v>
      </c>
    </row>
    <row r="70" spans="1:15" x14ac:dyDescent="0.3">
      <c r="A70" s="54" t="s">
        <v>103</v>
      </c>
      <c r="B70" s="55">
        <v>-3.4818941504178275E-2</v>
      </c>
      <c r="C70" s="55">
        <v>0.17388800921260977</v>
      </c>
      <c r="D70" s="55">
        <v>1.3064733648010789E-2</v>
      </c>
      <c r="E70" s="55">
        <v>0.12254160363086233</v>
      </c>
      <c r="F70" s="55">
        <v>8.7021916630855178E-2</v>
      </c>
      <c r="G70" s="55">
        <v>0.20969609261939218</v>
      </c>
      <c r="H70" s="55">
        <v>0.16240060995534256</v>
      </c>
      <c r="I70" s="55" t="e">
        <v>#VALUE!</v>
      </c>
      <c r="J70" s="55" t="e">
        <v>#VALUE!</v>
      </c>
      <c r="K70" s="55" t="e">
        <v>#VALUE!</v>
      </c>
      <c r="L70" s="55" t="e">
        <v>#VALUE!</v>
      </c>
      <c r="M70" s="55" t="e">
        <v>#VALUE!</v>
      </c>
      <c r="N70" s="55" t="e">
        <v>#VALUE!</v>
      </c>
      <c r="O70" s="55" t="e">
        <v>#VALUE!</v>
      </c>
    </row>
    <row r="71" spans="1:15" x14ac:dyDescent="0.3">
      <c r="A71" s="24" t="s">
        <v>45</v>
      </c>
      <c r="B71" s="53">
        <v>8862</v>
      </c>
      <c r="C71" s="53">
        <v>8644</v>
      </c>
      <c r="D71" s="53">
        <v>8632</v>
      </c>
      <c r="E71" s="53">
        <v>10997</v>
      </c>
      <c r="F71" s="53">
        <v>11851</v>
      </c>
      <c r="G71" s="53">
        <v>13997</v>
      </c>
      <c r="H71" s="53">
        <v>16393</v>
      </c>
      <c r="I71" s="53" t="s">
        <v>102</v>
      </c>
      <c r="J71" s="53" t="s">
        <v>102</v>
      </c>
      <c r="K71" s="53" t="s">
        <v>102</v>
      </c>
      <c r="L71" s="53" t="s">
        <v>102</v>
      </c>
      <c r="M71" s="53" t="s">
        <v>102</v>
      </c>
      <c r="N71" s="53" t="s">
        <v>102</v>
      </c>
      <c r="O71" s="53" t="s">
        <v>102</v>
      </c>
    </row>
    <row r="72" spans="1:15" x14ac:dyDescent="0.3">
      <c r="A72" s="54" t="s">
        <v>103</v>
      </c>
      <c r="B72" s="55">
        <v>-5.0522061300101043E-3</v>
      </c>
      <c r="C72" s="55">
        <v>8.6612193588937778E-2</v>
      </c>
      <c r="D72" s="55">
        <v>-0.10073966038128972</v>
      </c>
      <c r="E72" s="55">
        <v>-1.8212659583965719E-2</v>
      </c>
      <c r="F72" s="55">
        <v>7.9129484611181938E-2</v>
      </c>
      <c r="G72" s="55">
        <v>0.17375262054507337</v>
      </c>
      <c r="H72" s="55">
        <v>3.7269045811187042E-2</v>
      </c>
      <c r="I72" s="55" t="e">
        <v>#VALUE!</v>
      </c>
      <c r="J72" s="55" t="e">
        <v>#VALUE!</v>
      </c>
      <c r="K72" s="55" t="e">
        <v>#VALUE!</v>
      </c>
      <c r="L72" s="55" t="e">
        <v>#VALUE!</v>
      </c>
      <c r="M72" s="55" t="e">
        <v>#VALUE!</v>
      </c>
      <c r="N72" s="55" t="e">
        <v>#VALUE!</v>
      </c>
      <c r="O72" s="55" t="e">
        <v>#VALUE!</v>
      </c>
    </row>
    <row r="73" spans="1:15" x14ac:dyDescent="0.3">
      <c r="A73" s="20" t="s">
        <v>46</v>
      </c>
      <c r="B73" s="50">
        <v>17973</v>
      </c>
      <c r="C73" s="50">
        <v>18059</v>
      </c>
      <c r="D73" s="50">
        <v>23413</v>
      </c>
      <c r="E73" s="50">
        <v>21313</v>
      </c>
      <c r="F73" s="50">
        <v>22188</v>
      </c>
      <c r="G73" s="50">
        <v>27309</v>
      </c>
      <c r="H73" s="50">
        <v>33690</v>
      </c>
      <c r="I73" s="50" t="s">
        <v>102</v>
      </c>
      <c r="J73" s="50" t="s">
        <v>102</v>
      </c>
      <c r="K73" s="50" t="s">
        <v>102</v>
      </c>
      <c r="L73" s="50" t="s">
        <v>102</v>
      </c>
      <c r="M73" s="50" t="s">
        <v>102</v>
      </c>
      <c r="N73" s="50" t="s">
        <v>102</v>
      </c>
      <c r="O73" s="50" t="s">
        <v>102</v>
      </c>
    </row>
    <row r="74" spans="1:15" x14ac:dyDescent="0.3">
      <c r="A74" s="51" t="s">
        <v>103</v>
      </c>
      <c r="B74" s="52">
        <v>-6.7064624967557745E-2</v>
      </c>
      <c r="C74" s="52">
        <v>2.6371128161409491E-2</v>
      </c>
      <c r="D74" s="52">
        <v>6.6643735488864046E-3</v>
      </c>
      <c r="E74" s="52">
        <v>-6.6733809169330471E-2</v>
      </c>
      <c r="F74" s="52">
        <v>-0.15438850565951445</v>
      </c>
      <c r="G74" s="52">
        <v>-8.0628871532453544E-2</v>
      </c>
      <c r="H74" s="52">
        <v>0.20111233912082427</v>
      </c>
      <c r="I74" s="52" t="e">
        <v>#VALUE!</v>
      </c>
      <c r="J74" s="52" t="e">
        <v>#VALUE!</v>
      </c>
      <c r="K74" s="52" t="e">
        <v>#VALUE!</v>
      </c>
      <c r="L74" s="52" t="e">
        <v>#VALUE!</v>
      </c>
      <c r="M74" s="52" t="e">
        <v>#VALUE!</v>
      </c>
      <c r="N74" s="52" t="e">
        <v>#VALUE!</v>
      </c>
      <c r="O74" s="52" t="e">
        <v>#VALUE!</v>
      </c>
    </row>
    <row r="75" spans="1:15" x14ac:dyDescent="0.3">
      <c r="A75" s="20" t="s">
        <v>47</v>
      </c>
      <c r="B75" s="50">
        <v>71903</v>
      </c>
      <c r="C75" s="50">
        <v>84319</v>
      </c>
      <c r="D75" s="50">
        <v>100797</v>
      </c>
      <c r="E75" s="50">
        <v>126817</v>
      </c>
      <c r="F75" s="50">
        <v>130732</v>
      </c>
      <c r="G75" s="50">
        <v>151198</v>
      </c>
      <c r="H75" s="50">
        <v>189900</v>
      </c>
      <c r="I75" s="50" t="s">
        <v>102</v>
      </c>
      <c r="J75" s="50" t="s">
        <v>102</v>
      </c>
      <c r="K75" s="50" t="s">
        <v>102</v>
      </c>
      <c r="L75" s="50" t="s">
        <v>102</v>
      </c>
      <c r="M75" s="50" t="s">
        <v>102</v>
      </c>
      <c r="N75" s="50" t="s">
        <v>102</v>
      </c>
      <c r="O75" s="50" t="s">
        <v>102</v>
      </c>
    </row>
    <row r="76" spans="1:15" x14ac:dyDescent="0.3">
      <c r="A76" s="51" t="s">
        <v>103</v>
      </c>
      <c r="B76" s="52">
        <v>-3.7597708534104296E-2</v>
      </c>
      <c r="C76" s="52">
        <v>3.1210635097288636E-2</v>
      </c>
      <c r="D76" s="52">
        <v>-7.1850828729281765E-2</v>
      </c>
      <c r="E76" s="52">
        <v>5.3691163640895684E-2</v>
      </c>
      <c r="F76" s="52">
        <v>-7.0710829921845925E-3</v>
      </c>
      <c r="G76" s="52">
        <v>3.4235565314344733E-2</v>
      </c>
      <c r="H76" s="52">
        <v>6.6578299989890247E-2</v>
      </c>
      <c r="I76" s="52" t="e">
        <v>#VALUE!</v>
      </c>
      <c r="J76" s="52" t="e">
        <v>#VALUE!</v>
      </c>
      <c r="K76" s="52" t="e">
        <v>#VALUE!</v>
      </c>
      <c r="L76" s="52" t="e">
        <v>#VALUE!</v>
      </c>
      <c r="M76" s="52" t="e">
        <v>#VALUE!</v>
      </c>
      <c r="N76" s="52" t="e">
        <v>#VALUE!</v>
      </c>
      <c r="O76" s="52" t="e">
        <v>#VALUE!</v>
      </c>
    </row>
    <row r="77" spans="1:15" x14ac:dyDescent="0.3">
      <c r="A77" s="24" t="s">
        <v>48</v>
      </c>
      <c r="B77" s="53">
        <v>46762</v>
      </c>
      <c r="C77" s="53">
        <v>53276</v>
      </c>
      <c r="D77" s="53">
        <v>66311</v>
      </c>
      <c r="E77" s="53">
        <v>88152</v>
      </c>
      <c r="F77" s="53">
        <v>87407</v>
      </c>
      <c r="G77" s="53">
        <v>101594</v>
      </c>
      <c r="H77" s="53">
        <v>129781</v>
      </c>
      <c r="I77" s="53" t="s">
        <v>102</v>
      </c>
      <c r="J77" s="53" t="s">
        <v>102</v>
      </c>
      <c r="K77" s="53" t="s">
        <v>102</v>
      </c>
      <c r="L77" s="53" t="s">
        <v>102</v>
      </c>
      <c r="M77" s="53" t="s">
        <v>102</v>
      </c>
      <c r="N77" s="53" t="s">
        <v>102</v>
      </c>
      <c r="O77" s="53" t="s">
        <v>102</v>
      </c>
    </row>
    <row r="78" spans="1:15" x14ac:dyDescent="0.3">
      <c r="A78" s="54" t="s">
        <v>103</v>
      </c>
      <c r="B78" s="55">
        <v>-5.0214902761819653E-3</v>
      </c>
      <c r="C78" s="55">
        <v>2.0632579168183299E-2</v>
      </c>
      <c r="D78" s="55">
        <v>-5.4442527342468877E-2</v>
      </c>
      <c r="E78" s="55">
        <v>8.5749476536519278E-2</v>
      </c>
      <c r="F78" s="55">
        <v>1.4602607110935705E-2</v>
      </c>
      <c r="G78" s="55">
        <v>4.2684866834299791E-2</v>
      </c>
      <c r="H78" s="55">
        <v>7.3972625411694609E-2</v>
      </c>
      <c r="I78" s="55" t="e">
        <v>#VALUE!</v>
      </c>
      <c r="J78" s="55" t="e">
        <v>#VALUE!</v>
      </c>
      <c r="K78" s="55" t="e">
        <v>#VALUE!</v>
      </c>
      <c r="L78" s="55" t="e">
        <v>#VALUE!</v>
      </c>
      <c r="M78" s="55" t="e">
        <v>#VALUE!</v>
      </c>
      <c r="N78" s="55" t="e">
        <v>#VALUE!</v>
      </c>
      <c r="O78" s="55" t="e">
        <v>#VALUE!</v>
      </c>
    </row>
    <row r="79" spans="1:15" x14ac:dyDescent="0.3">
      <c r="A79" s="24" t="s">
        <v>49</v>
      </c>
      <c r="B79" s="53">
        <v>3627</v>
      </c>
      <c r="C79" s="53">
        <v>5563</v>
      </c>
      <c r="D79" s="53">
        <v>6377</v>
      </c>
      <c r="E79" s="53">
        <v>8185</v>
      </c>
      <c r="F79" s="53">
        <v>8860</v>
      </c>
      <c r="G79" s="53">
        <v>10052</v>
      </c>
      <c r="H79" s="53">
        <v>13882</v>
      </c>
      <c r="I79" s="53" t="s">
        <v>102</v>
      </c>
      <c r="J79" s="53" t="s">
        <v>102</v>
      </c>
      <c r="K79" s="53" t="s">
        <v>102</v>
      </c>
      <c r="L79" s="53" t="s">
        <v>102</v>
      </c>
      <c r="M79" s="53" t="s">
        <v>102</v>
      </c>
      <c r="N79" s="53" t="s">
        <v>102</v>
      </c>
      <c r="O79" s="53" t="s">
        <v>102</v>
      </c>
    </row>
    <row r="80" spans="1:15" x14ac:dyDescent="0.3">
      <c r="A80" s="54" t="s">
        <v>103</v>
      </c>
      <c r="B80" s="55">
        <v>2.7578599007170438E-4</v>
      </c>
      <c r="C80" s="55">
        <v>0.25831259895951142</v>
      </c>
      <c r="D80" s="55">
        <v>2.2774659182036888E-2</v>
      </c>
      <c r="E80" s="55">
        <v>-7.6185101580135445E-2</v>
      </c>
      <c r="F80" s="55">
        <v>-8.1770131619856981E-2</v>
      </c>
      <c r="G80" s="55">
        <v>-5.4463361866240241E-2</v>
      </c>
      <c r="H80" s="55">
        <v>-5.0738512035010938E-2</v>
      </c>
      <c r="I80" s="55" t="e">
        <v>#VALUE!</v>
      </c>
      <c r="J80" s="55" t="e">
        <v>#VALUE!</v>
      </c>
      <c r="K80" s="55" t="e">
        <v>#VALUE!</v>
      </c>
      <c r="L80" s="55" t="e">
        <v>#VALUE!</v>
      </c>
      <c r="M80" s="55" t="e">
        <v>#VALUE!</v>
      </c>
      <c r="N80" s="55" t="e">
        <v>#VALUE!</v>
      </c>
      <c r="O80" s="55" t="e">
        <v>#VALUE!</v>
      </c>
    </row>
    <row r="81" spans="1:15" x14ac:dyDescent="0.3">
      <c r="A81" s="24" t="s">
        <v>50</v>
      </c>
      <c r="B81" s="53" t="s">
        <v>102</v>
      </c>
      <c r="C81" s="53" t="s">
        <v>102</v>
      </c>
      <c r="D81" s="53">
        <v>5729</v>
      </c>
      <c r="E81" s="53">
        <v>7077</v>
      </c>
      <c r="F81" s="53">
        <v>9270</v>
      </c>
      <c r="G81" s="53">
        <v>13599</v>
      </c>
      <c r="H81" s="53">
        <v>15283</v>
      </c>
      <c r="I81" s="53" t="s">
        <v>102</v>
      </c>
      <c r="J81" s="53" t="s">
        <v>102</v>
      </c>
      <c r="K81" s="53" t="s">
        <v>102</v>
      </c>
      <c r="L81" s="53" t="s">
        <v>102</v>
      </c>
      <c r="M81" s="53" t="s">
        <v>102</v>
      </c>
      <c r="N81" s="53" t="s">
        <v>102</v>
      </c>
      <c r="O81" s="53" t="s">
        <v>102</v>
      </c>
    </row>
    <row r="82" spans="1:15" x14ac:dyDescent="0.3">
      <c r="A82" s="54" t="s">
        <v>103</v>
      </c>
      <c r="B82" s="55" t="e">
        <v>#VALUE!</v>
      </c>
      <c r="C82" s="55" t="e">
        <v>#VALUE!</v>
      </c>
      <c r="D82" s="55">
        <v>-7.1324363754255146E-2</v>
      </c>
      <c r="E82" s="55">
        <v>-0.23092805911758313</v>
      </c>
      <c r="F82" s="55">
        <v>-0.1977498918217222</v>
      </c>
      <c r="G82" s="55">
        <v>3.8170852736850142E-2</v>
      </c>
      <c r="H82" s="55">
        <v>-1.2343285511180043E-2</v>
      </c>
      <c r="I82" s="55" t="e">
        <v>#VALUE!</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30953</v>
      </c>
      <c r="I83" s="53" t="s">
        <v>102</v>
      </c>
      <c r="J83" s="53" t="s">
        <v>102</v>
      </c>
      <c r="K83" s="53" t="s">
        <v>102</v>
      </c>
      <c r="L83" s="53" t="s">
        <v>102</v>
      </c>
      <c r="M83" s="53" t="s">
        <v>102</v>
      </c>
      <c r="N83" s="53" t="s">
        <v>102</v>
      </c>
      <c r="O83" s="53" t="s">
        <v>102</v>
      </c>
    </row>
    <row r="84" spans="1:15" x14ac:dyDescent="0.3">
      <c r="A84" s="54" t="s">
        <v>103</v>
      </c>
      <c r="B84" s="55">
        <v>-7.0216753977026966E-2</v>
      </c>
      <c r="C84" s="55">
        <v>-4.021632251720747E-2</v>
      </c>
      <c r="D84" s="55">
        <v>-0.14144320405109909</v>
      </c>
      <c r="E84" s="55">
        <v>0.10898407884761183</v>
      </c>
      <c r="F84" s="55">
        <v>3.6488543337858406E-2</v>
      </c>
      <c r="G84" s="55">
        <v>3.6998561610995684E-2</v>
      </c>
      <c r="H84" s="55">
        <v>0.14192429720357116</v>
      </c>
      <c r="I84" s="55" t="e">
        <v>#VALUE!</v>
      </c>
      <c r="J84" s="55" t="e">
        <v>#VALUE!</v>
      </c>
      <c r="K84" s="55" t="e">
        <v>#VALUE!</v>
      </c>
      <c r="L84" s="55" t="e">
        <v>#VALUE!</v>
      </c>
      <c r="M84" s="55" t="e">
        <v>#VALUE!</v>
      </c>
      <c r="N84" s="55" t="e">
        <v>#VALUE!</v>
      </c>
      <c r="O84" s="55" t="e">
        <v>#VALUE!</v>
      </c>
    </row>
    <row r="85" spans="1:15" x14ac:dyDescent="0.3">
      <c r="A85" s="20" t="s">
        <v>52</v>
      </c>
      <c r="B85" s="50">
        <v>18859</v>
      </c>
      <c r="C85" s="50">
        <v>19041</v>
      </c>
      <c r="D85" s="50">
        <v>21558</v>
      </c>
      <c r="E85" s="50">
        <v>26022</v>
      </c>
      <c r="F85" s="50">
        <v>26653</v>
      </c>
      <c r="G85" s="50">
        <v>35206</v>
      </c>
      <c r="H85" s="50">
        <v>37106</v>
      </c>
      <c r="I85" s="50" t="s">
        <v>102</v>
      </c>
      <c r="J85" s="50" t="s">
        <v>102</v>
      </c>
      <c r="K85" s="50" t="s">
        <v>102</v>
      </c>
      <c r="L85" s="50" t="s">
        <v>102</v>
      </c>
      <c r="M85" s="50" t="s">
        <v>102</v>
      </c>
      <c r="N85" s="50" t="s">
        <v>102</v>
      </c>
      <c r="O85" s="50" t="s">
        <v>102</v>
      </c>
    </row>
    <row r="86" spans="1:15" x14ac:dyDescent="0.3">
      <c r="A86" s="51" t="s">
        <v>103</v>
      </c>
      <c r="B86" s="52">
        <v>-2.4568118340746872E-2</v>
      </c>
      <c r="C86" s="52">
        <v>5.2686864219371958E-2</v>
      </c>
      <c r="D86" s="52">
        <v>-7.7614239260653778E-2</v>
      </c>
      <c r="E86" s="52">
        <v>0.17311333513659724</v>
      </c>
      <c r="F86" s="52">
        <v>2.2166826462128475E-2</v>
      </c>
      <c r="G86" s="52">
        <v>0.13512816379171369</v>
      </c>
      <c r="H86" s="52">
        <v>-3.1604770728397319E-2</v>
      </c>
      <c r="I86" s="52" t="e">
        <v>#VALUE!</v>
      </c>
      <c r="J86" s="52" t="e">
        <v>#VALUE!</v>
      </c>
      <c r="K86" s="52" t="e">
        <v>#VALUE!</v>
      </c>
      <c r="L86" s="52" t="e">
        <v>#VALUE!</v>
      </c>
      <c r="M86" s="52" t="e">
        <v>#VALUE!</v>
      </c>
      <c r="N86" s="52" t="e">
        <v>#VALUE!</v>
      </c>
      <c r="O86" s="52" t="e">
        <v>#VALUE!</v>
      </c>
    </row>
    <row r="87" spans="1:15" x14ac:dyDescent="0.3">
      <c r="A87" s="24" t="s">
        <v>53</v>
      </c>
      <c r="B87" s="53">
        <v>3250</v>
      </c>
      <c r="C87" s="53">
        <v>3305</v>
      </c>
      <c r="D87" s="53">
        <v>4226</v>
      </c>
      <c r="E87" s="53">
        <v>4996</v>
      </c>
      <c r="F87" s="53">
        <v>5015</v>
      </c>
      <c r="G87" s="53">
        <v>8566</v>
      </c>
      <c r="H87" s="53">
        <v>7297</v>
      </c>
      <c r="I87" s="53" t="s">
        <v>102</v>
      </c>
      <c r="J87" s="53" t="s">
        <v>102</v>
      </c>
      <c r="K87" s="53" t="s">
        <v>102</v>
      </c>
      <c r="L87" s="53" t="s">
        <v>102</v>
      </c>
      <c r="M87" s="53" t="s">
        <v>102</v>
      </c>
      <c r="N87" s="53" t="s">
        <v>102</v>
      </c>
      <c r="O87" s="53" t="s">
        <v>102</v>
      </c>
    </row>
    <row r="88" spans="1:15" x14ac:dyDescent="0.3">
      <c r="A88" s="54" t="s">
        <v>103</v>
      </c>
      <c r="B88" s="55">
        <v>-5.7424593967517402E-2</v>
      </c>
      <c r="C88" s="55">
        <v>-1.2253436939629408E-2</v>
      </c>
      <c r="D88" s="55">
        <v>-1.6523155690016292E-2</v>
      </c>
      <c r="E88" s="55">
        <v>0.25843828715365241</v>
      </c>
      <c r="F88" s="55">
        <v>0.21311078858248669</v>
      </c>
      <c r="G88" s="55">
        <v>0.39488682624979643</v>
      </c>
      <c r="H88" s="55">
        <v>3.5623048538177687E-2</v>
      </c>
      <c r="I88" s="55" t="e">
        <v>#VALUE!</v>
      </c>
      <c r="J88" s="55" t="e">
        <v>#VALUE!</v>
      </c>
      <c r="K88" s="55" t="e">
        <v>#VALUE!</v>
      </c>
      <c r="L88" s="55" t="e">
        <v>#VALUE!</v>
      </c>
      <c r="M88" s="55" t="e">
        <v>#VALUE!</v>
      </c>
      <c r="N88" s="55" t="e">
        <v>#VALUE!</v>
      </c>
      <c r="O88" s="55" t="e">
        <v>#VALUE!</v>
      </c>
    </row>
    <row r="89" spans="1:15" x14ac:dyDescent="0.3">
      <c r="A89" s="24" t="s">
        <v>54</v>
      </c>
      <c r="B89" s="53">
        <v>3924</v>
      </c>
      <c r="C89" s="53">
        <v>4617</v>
      </c>
      <c r="D89" s="53">
        <v>4893</v>
      </c>
      <c r="E89" s="53">
        <v>5911</v>
      </c>
      <c r="F89" s="53">
        <v>6045</v>
      </c>
      <c r="G89" s="53">
        <v>7772</v>
      </c>
      <c r="H89" s="53">
        <v>8585</v>
      </c>
      <c r="I89" s="53" t="s">
        <v>102</v>
      </c>
      <c r="J89" s="53" t="s">
        <v>102</v>
      </c>
      <c r="K89" s="53" t="s">
        <v>102</v>
      </c>
      <c r="L89" s="53" t="s">
        <v>102</v>
      </c>
      <c r="M89" s="53" t="s">
        <v>102</v>
      </c>
      <c r="N89" s="53" t="s">
        <v>102</v>
      </c>
      <c r="O89" s="53" t="s">
        <v>102</v>
      </c>
    </row>
    <row r="90" spans="1:15" x14ac:dyDescent="0.3">
      <c r="A90" s="54" t="s">
        <v>103</v>
      </c>
      <c r="B90" s="55">
        <v>-2.5477707006369424E-4</v>
      </c>
      <c r="C90" s="55">
        <v>0.12527418961735315</v>
      </c>
      <c r="D90" s="55">
        <v>-0.1764012792459182</v>
      </c>
      <c r="E90" s="55">
        <v>0.11696900982615269</v>
      </c>
      <c r="F90" s="55">
        <v>-2.8603567411216457E-2</v>
      </c>
      <c r="G90" s="55">
        <v>0.28356729975227085</v>
      </c>
      <c r="H90" s="55">
        <v>5.8700209643605873E-2</v>
      </c>
      <c r="I90" s="55" t="e">
        <v>#VALUE!</v>
      </c>
      <c r="J90" s="55" t="e">
        <v>#VALUE!</v>
      </c>
      <c r="K90" s="55" t="e">
        <v>#VALUE!</v>
      </c>
      <c r="L90" s="55" t="e">
        <v>#VALUE!</v>
      </c>
      <c r="M90" s="55" t="e">
        <v>#VALUE!</v>
      </c>
      <c r="N90" s="55" t="e">
        <v>#VALUE!</v>
      </c>
      <c r="O90" s="55" t="e">
        <v>#VALUE!</v>
      </c>
    </row>
    <row r="91" spans="1:15" x14ac:dyDescent="0.3">
      <c r="A91" s="24" t="s">
        <v>55</v>
      </c>
      <c r="B91" s="53">
        <v>11685</v>
      </c>
      <c r="C91" s="53">
        <v>11119</v>
      </c>
      <c r="D91" s="53">
        <v>12438</v>
      </c>
      <c r="E91" s="53">
        <v>15116</v>
      </c>
      <c r="F91" s="53">
        <v>15593</v>
      </c>
      <c r="G91" s="53">
        <v>18867</v>
      </c>
      <c r="H91" s="53">
        <v>21224</v>
      </c>
      <c r="I91" s="53" t="s">
        <v>102</v>
      </c>
      <c r="J91" s="53" t="s">
        <v>102</v>
      </c>
      <c r="K91" s="53" t="s">
        <v>102</v>
      </c>
      <c r="L91" s="53" t="s">
        <v>102</v>
      </c>
      <c r="M91" s="53" t="s">
        <v>102</v>
      </c>
      <c r="N91" s="53" t="s">
        <v>102</v>
      </c>
      <c r="O91" s="53" t="s">
        <v>102</v>
      </c>
    </row>
    <row r="92" spans="1:15" x14ac:dyDescent="0.3">
      <c r="A92" s="54" t="s">
        <v>103</v>
      </c>
      <c r="B92" s="55">
        <v>-2.3074993729621268E-2</v>
      </c>
      <c r="C92" s="55">
        <v>4.511702227652975E-2</v>
      </c>
      <c r="D92" s="55">
        <v>-5.2992233896756509E-2</v>
      </c>
      <c r="E92" s="55">
        <v>0.17005960213638827</v>
      </c>
      <c r="F92" s="55">
        <v>-7.9526657335538872E-3</v>
      </c>
      <c r="G92" s="55">
        <v>2.5506137414315318E-3</v>
      </c>
      <c r="H92" s="55">
        <v>-8.3671530955875997E-2</v>
      </c>
      <c r="I92" s="55" t="e">
        <v>#VALUE!</v>
      </c>
      <c r="J92" s="55" t="e">
        <v>#VALUE!</v>
      </c>
      <c r="K92" s="55" t="e">
        <v>#VALUE!</v>
      </c>
      <c r="L92" s="55" t="e">
        <v>#VALUE!</v>
      </c>
      <c r="M92" s="55" t="e">
        <v>#VALUE!</v>
      </c>
      <c r="N92" s="55" t="e">
        <v>#VALUE!</v>
      </c>
      <c r="O92" s="55" t="e">
        <v>#VALUE!</v>
      </c>
    </row>
    <row r="93" spans="1:15" x14ac:dyDescent="0.3">
      <c r="A93" s="20" t="s">
        <v>56</v>
      </c>
      <c r="B93" s="50">
        <v>47955</v>
      </c>
      <c r="C93" s="50">
        <v>76802</v>
      </c>
      <c r="D93" s="50">
        <v>87606</v>
      </c>
      <c r="E93" s="50">
        <v>126562</v>
      </c>
      <c r="F93" s="50">
        <v>98198</v>
      </c>
      <c r="G93" s="50">
        <v>109193</v>
      </c>
      <c r="H93" s="50">
        <v>134421</v>
      </c>
      <c r="I93" s="50" t="s">
        <v>102</v>
      </c>
      <c r="J93" s="50" t="s">
        <v>102</v>
      </c>
      <c r="K93" s="50" t="s">
        <v>102</v>
      </c>
      <c r="L93" s="50" t="s">
        <v>102</v>
      </c>
      <c r="M93" s="50" t="s">
        <v>102</v>
      </c>
      <c r="N93" s="50" t="s">
        <v>102</v>
      </c>
      <c r="O93" s="50" t="s">
        <v>102</v>
      </c>
    </row>
    <row r="94" spans="1:15" x14ac:dyDescent="0.3">
      <c r="A94" s="51" t="s">
        <v>103</v>
      </c>
      <c r="B94" s="52">
        <v>4.329381050799521E-2</v>
      </c>
      <c r="C94" s="52">
        <v>0.19313344725803946</v>
      </c>
      <c r="D94" s="52">
        <v>-5.6986006458557587E-2</v>
      </c>
      <c r="E94" s="52">
        <v>7.161484793063741E-2</v>
      </c>
      <c r="F94" s="52">
        <v>-0.1164795220614698</v>
      </c>
      <c r="G94" s="52">
        <v>1.927600627286984E-2</v>
      </c>
      <c r="H94" s="52">
        <v>3.8753999041775497E-2</v>
      </c>
      <c r="I94" s="52" t="e">
        <v>#VALUE!</v>
      </c>
      <c r="J94" s="52" t="e">
        <v>#VALUE!</v>
      </c>
      <c r="K94" s="52" t="e">
        <v>#VALUE!</v>
      </c>
      <c r="L94" s="52" t="e">
        <v>#VALUE!</v>
      </c>
      <c r="M94" s="52" t="e">
        <v>#VALUE!</v>
      </c>
      <c r="N94" s="52" t="e">
        <v>#VALUE!</v>
      </c>
      <c r="O94" s="52" t="e">
        <v>#VALUE!</v>
      </c>
    </row>
    <row r="95" spans="1:15" x14ac:dyDescent="0.3">
      <c r="A95" s="24" t="s">
        <v>57</v>
      </c>
      <c r="B95" s="53">
        <v>4845</v>
      </c>
      <c r="C95" s="53">
        <v>4530</v>
      </c>
      <c r="D95" s="53">
        <v>5798</v>
      </c>
      <c r="E95" s="53">
        <v>7078</v>
      </c>
      <c r="F95" s="53">
        <v>7942</v>
      </c>
      <c r="G95" s="53">
        <v>10250</v>
      </c>
      <c r="H95" s="53">
        <v>13041</v>
      </c>
      <c r="I95" s="53" t="s">
        <v>102</v>
      </c>
      <c r="J95" s="53" t="s">
        <v>102</v>
      </c>
      <c r="K95" s="53" t="s">
        <v>102</v>
      </c>
      <c r="L95" s="53" t="s">
        <v>102</v>
      </c>
      <c r="M95" s="53" t="s">
        <v>102</v>
      </c>
      <c r="N95" s="53" t="s">
        <v>102</v>
      </c>
      <c r="O95" s="53" t="s">
        <v>102</v>
      </c>
    </row>
    <row r="96" spans="1:15" x14ac:dyDescent="0.3">
      <c r="A96" s="54" t="s">
        <v>103</v>
      </c>
      <c r="B96" s="55">
        <v>3.6363636363636362E-2</v>
      </c>
      <c r="C96" s="55">
        <v>2.165087956698241E-2</v>
      </c>
      <c r="D96" s="55">
        <v>-0.15109809663250365</v>
      </c>
      <c r="E96" s="55">
        <v>4.1954953628735463E-2</v>
      </c>
      <c r="F96" s="55">
        <v>-3.1581514449457386E-2</v>
      </c>
      <c r="G96" s="55">
        <v>-5.1441327768611085E-3</v>
      </c>
      <c r="H96" s="55">
        <v>9.9115044247787609E-2</v>
      </c>
      <c r="I96" s="55" t="e">
        <v>#VALUE!</v>
      </c>
      <c r="J96" s="55" t="e">
        <v>#VALUE!</v>
      </c>
      <c r="K96" s="55" t="e">
        <v>#VALUE!</v>
      </c>
      <c r="L96" s="55" t="e">
        <v>#VALUE!</v>
      </c>
      <c r="M96" s="55" t="e">
        <v>#VALUE!</v>
      </c>
      <c r="N96" s="55" t="e">
        <v>#VALUE!</v>
      </c>
      <c r="O96" s="55" t="e">
        <v>#VALUE!</v>
      </c>
    </row>
    <row r="97" spans="1:15" x14ac:dyDescent="0.3">
      <c r="A97" s="24" t="s">
        <v>58</v>
      </c>
      <c r="B97" s="53">
        <v>2832</v>
      </c>
      <c r="C97" s="53">
        <v>2842</v>
      </c>
      <c r="D97" s="53">
        <v>3865</v>
      </c>
      <c r="E97" s="53">
        <v>5803</v>
      </c>
      <c r="F97" s="53">
        <v>5614</v>
      </c>
      <c r="G97" s="53">
        <v>6985</v>
      </c>
      <c r="H97" s="53">
        <v>6921</v>
      </c>
      <c r="I97" s="53" t="s">
        <v>102</v>
      </c>
      <c r="J97" s="53" t="s">
        <v>102</v>
      </c>
      <c r="K97" s="53" t="s">
        <v>102</v>
      </c>
      <c r="L97" s="53" t="s">
        <v>102</v>
      </c>
      <c r="M97" s="53" t="s">
        <v>102</v>
      </c>
      <c r="N97" s="53" t="s">
        <v>102</v>
      </c>
      <c r="O97" s="53" t="s">
        <v>102</v>
      </c>
    </row>
    <row r="98" spans="1:15" x14ac:dyDescent="0.3">
      <c r="A98" s="54" t="s">
        <v>103</v>
      </c>
      <c r="B98" s="55">
        <v>0.39301524840137725</v>
      </c>
      <c r="C98" s="55">
        <v>0.17147568013190437</v>
      </c>
      <c r="D98" s="55">
        <v>1.8177028451001054E-2</v>
      </c>
      <c r="E98" s="55">
        <v>0.22426160337552742</v>
      </c>
      <c r="F98" s="55">
        <v>4.6411929170549863E-2</v>
      </c>
      <c r="G98" s="55">
        <v>7.4780735497768883E-2</v>
      </c>
      <c r="H98" s="55">
        <v>-6.8255250403877227E-2</v>
      </c>
      <c r="I98" s="55" t="e">
        <v>#VALUE!</v>
      </c>
      <c r="J98" s="55" t="e">
        <v>#VALUE!</v>
      </c>
      <c r="K98" s="55" t="e">
        <v>#VALUE!</v>
      </c>
      <c r="L98" s="55" t="e">
        <v>#VALUE!</v>
      </c>
      <c r="M98" s="55" t="e">
        <v>#VALUE!</v>
      </c>
      <c r="N98" s="55" t="e">
        <v>#VALUE!</v>
      </c>
      <c r="O98" s="55" t="e">
        <v>#VALUE!</v>
      </c>
    </row>
    <row r="99" spans="1:15" x14ac:dyDescent="0.3">
      <c r="A99" s="24" t="s">
        <v>59</v>
      </c>
      <c r="B99" s="53">
        <v>15323</v>
      </c>
      <c r="C99" s="53">
        <v>16522</v>
      </c>
      <c r="D99" s="53">
        <v>20339</v>
      </c>
      <c r="E99" s="53">
        <v>24786</v>
      </c>
      <c r="F99" s="53">
        <v>23101</v>
      </c>
      <c r="G99" s="53">
        <v>26577</v>
      </c>
      <c r="H99" s="53">
        <v>30914</v>
      </c>
      <c r="I99" s="53" t="s">
        <v>102</v>
      </c>
      <c r="J99" s="53" t="s">
        <v>102</v>
      </c>
      <c r="K99" s="53" t="s">
        <v>102</v>
      </c>
      <c r="L99" s="53" t="s">
        <v>102</v>
      </c>
      <c r="M99" s="53" t="s">
        <v>102</v>
      </c>
      <c r="N99" s="53" t="s">
        <v>102</v>
      </c>
      <c r="O99" s="53" t="s">
        <v>102</v>
      </c>
    </row>
    <row r="100" spans="1:15" x14ac:dyDescent="0.3">
      <c r="A100" s="54" t="s">
        <v>103</v>
      </c>
      <c r="B100" s="55">
        <v>-2.3577391193525775E-2</v>
      </c>
      <c r="C100" s="55">
        <v>9.6934448079486249E-4</v>
      </c>
      <c r="D100" s="55">
        <v>-6.3711273765133733E-2</v>
      </c>
      <c r="E100" s="55">
        <v>4.2786823173040514E-2</v>
      </c>
      <c r="F100" s="55">
        <v>-8.0520617736029296E-2</v>
      </c>
      <c r="G100" s="55">
        <v>-9.2081717864598862E-3</v>
      </c>
      <c r="H100" s="55">
        <v>-2.5993257506537699E-2</v>
      </c>
      <c r="I100" s="55" t="e">
        <v>#VALUE!</v>
      </c>
      <c r="J100" s="55" t="e">
        <v>#VALUE!</v>
      </c>
      <c r="K100" s="55" t="e">
        <v>#VALUE!</v>
      </c>
      <c r="L100" s="55" t="e">
        <v>#VALUE!</v>
      </c>
      <c r="M100" s="55" t="e">
        <v>#VALUE!</v>
      </c>
      <c r="N100" s="55" t="e">
        <v>#VALUE!</v>
      </c>
      <c r="O100" s="55" t="e">
        <v>#VALUE!</v>
      </c>
    </row>
    <row r="101" spans="1:15" x14ac:dyDescent="0.3">
      <c r="A101" s="24" t="s">
        <v>60</v>
      </c>
      <c r="B101" s="53">
        <v>24954</v>
      </c>
      <c r="C101" s="53">
        <v>52907</v>
      </c>
      <c r="D101" s="53">
        <v>57604</v>
      </c>
      <c r="E101" s="53">
        <v>88894</v>
      </c>
      <c r="F101" s="53">
        <v>61540</v>
      </c>
      <c r="G101" s="53">
        <v>65380</v>
      </c>
      <c r="H101" s="53">
        <v>83545</v>
      </c>
      <c r="I101" s="53" t="s">
        <v>102</v>
      </c>
      <c r="J101" s="53" t="s">
        <v>102</v>
      </c>
      <c r="K101" s="53" t="s">
        <v>102</v>
      </c>
      <c r="L101" s="53" t="s">
        <v>102</v>
      </c>
      <c r="M101" s="53" t="s">
        <v>102</v>
      </c>
      <c r="N101" s="53" t="s">
        <v>102</v>
      </c>
      <c r="O101" s="53" t="s">
        <v>102</v>
      </c>
    </row>
    <row r="102" spans="1:15" x14ac:dyDescent="0.3">
      <c r="A102" s="54" t="s">
        <v>103</v>
      </c>
      <c r="B102" s="55">
        <v>5.8988287217789849E-2</v>
      </c>
      <c r="C102" s="55">
        <v>0.29028875231684714</v>
      </c>
      <c r="D102" s="55">
        <v>-4.8685427401241911E-2</v>
      </c>
      <c r="E102" s="55">
        <v>7.3586067801113514E-2</v>
      </c>
      <c r="F102" s="55">
        <v>-0.15064522807259678</v>
      </c>
      <c r="G102" s="55">
        <v>2.9573871689080659E-2</v>
      </c>
      <c r="H102" s="55">
        <v>6.5964912280701754E-2</v>
      </c>
      <c r="I102" s="55" t="e">
        <v>#VALUE!</v>
      </c>
      <c r="J102" s="55" t="e">
        <v>#VALUE!</v>
      </c>
      <c r="K102" s="55" t="e">
        <v>#VALUE!</v>
      </c>
      <c r="L102" s="55" t="e">
        <v>#VALUE!</v>
      </c>
      <c r="M102" s="55" t="e">
        <v>#VALUE!</v>
      </c>
      <c r="N102" s="55" t="e">
        <v>#VALUE!</v>
      </c>
      <c r="O102" s="55" t="e">
        <v>#VALUE!</v>
      </c>
    </row>
    <row r="103" spans="1:15" x14ac:dyDescent="0.3">
      <c r="A103" s="20" t="s">
        <v>61</v>
      </c>
      <c r="B103" s="50">
        <v>27764</v>
      </c>
      <c r="C103" s="50">
        <v>29573</v>
      </c>
      <c r="D103" s="50">
        <v>35901</v>
      </c>
      <c r="E103" s="50">
        <v>43357</v>
      </c>
      <c r="F103" s="50">
        <v>43230</v>
      </c>
      <c r="G103" s="50">
        <v>51266</v>
      </c>
      <c r="H103" s="50">
        <v>60184</v>
      </c>
      <c r="I103" s="50" t="s">
        <v>102</v>
      </c>
      <c r="J103" s="50" t="s">
        <v>102</v>
      </c>
      <c r="K103" s="50" t="s">
        <v>102</v>
      </c>
      <c r="L103" s="50" t="s">
        <v>102</v>
      </c>
      <c r="M103" s="50" t="s">
        <v>102</v>
      </c>
      <c r="N103" s="50" t="s">
        <v>102</v>
      </c>
      <c r="O103" s="50" t="s">
        <v>102</v>
      </c>
    </row>
    <row r="104" spans="1:15" x14ac:dyDescent="0.3">
      <c r="A104" s="51" t="s">
        <v>103</v>
      </c>
      <c r="B104" s="52">
        <v>-2.9089603160351949E-3</v>
      </c>
      <c r="C104" s="52">
        <v>3.0885069892285705E-2</v>
      </c>
      <c r="D104" s="52">
        <v>-5.2193885632821166E-2</v>
      </c>
      <c r="E104" s="52">
        <v>0.16479058646535744</v>
      </c>
      <c r="F104" s="52">
        <v>2.8301011413194768E-3</v>
      </c>
      <c r="G104" s="52">
        <v>9.9798343845196716E-2</v>
      </c>
      <c r="H104" s="52">
        <v>8.0734313758333062E-3</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t="s">
        <v>102</v>
      </c>
      <c r="E105" s="53" t="s">
        <v>102</v>
      </c>
      <c r="F105" s="53" t="s">
        <v>102</v>
      </c>
      <c r="G105" s="53" t="s">
        <v>102</v>
      </c>
      <c r="H105" s="53" t="s">
        <v>102</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4600</v>
      </c>
      <c r="I107" s="53" t="s">
        <v>102</v>
      </c>
      <c r="J107" s="53" t="s">
        <v>102</v>
      </c>
      <c r="K107" s="53" t="s">
        <v>102</v>
      </c>
      <c r="L107" s="53" t="s">
        <v>102</v>
      </c>
      <c r="M107" s="53" t="s">
        <v>102</v>
      </c>
      <c r="N107" s="53" t="s">
        <v>102</v>
      </c>
      <c r="O107" s="53" t="s">
        <v>102</v>
      </c>
    </row>
    <row r="108" spans="1:15" x14ac:dyDescent="0.3">
      <c r="A108" s="54" t="s">
        <v>103</v>
      </c>
      <c r="B108" s="55">
        <v>-0.13573970513472292</v>
      </c>
      <c r="C108" s="55">
        <v>0.113218070273285</v>
      </c>
      <c r="D108" s="55">
        <v>-0.137624466571835</v>
      </c>
      <c r="E108" s="55">
        <v>3.6463375282349143E-2</v>
      </c>
      <c r="F108" s="55">
        <v>-0.10539018503620273</v>
      </c>
      <c r="G108" s="55">
        <v>0.12212608158220024</v>
      </c>
      <c r="H108" s="55">
        <v>-0.14877868245743894</v>
      </c>
      <c r="I108" s="55" t="e">
        <v>#VALUE!</v>
      </c>
      <c r="J108" s="55" t="e">
        <v>#VALUE!</v>
      </c>
      <c r="K108" s="55" t="e">
        <v>#VALUE!</v>
      </c>
      <c r="L108" s="55" t="e">
        <v>#VALUE!</v>
      </c>
      <c r="M108" s="55" t="e">
        <v>#VALUE!</v>
      </c>
      <c r="N108" s="55" t="e">
        <v>#VALUE!</v>
      </c>
      <c r="O108" s="55" t="e">
        <v>#VALUE!</v>
      </c>
    </row>
    <row r="109" spans="1:15" x14ac:dyDescent="0.3">
      <c r="A109" s="24" t="s">
        <v>64</v>
      </c>
      <c r="B109" s="53">
        <v>24441</v>
      </c>
      <c r="C109" s="53">
        <v>25534</v>
      </c>
      <c r="D109" s="53">
        <v>31321</v>
      </c>
      <c r="E109" s="53">
        <v>36892</v>
      </c>
      <c r="F109" s="53">
        <v>36271</v>
      </c>
      <c r="G109" s="53">
        <v>42501</v>
      </c>
      <c r="H109" s="53">
        <v>50687</v>
      </c>
      <c r="I109" s="53" t="s">
        <v>102</v>
      </c>
      <c r="J109" s="53" t="s">
        <v>102</v>
      </c>
      <c r="K109" s="53" t="s">
        <v>102</v>
      </c>
      <c r="L109" s="53" t="s">
        <v>102</v>
      </c>
      <c r="M109" s="53" t="s">
        <v>102</v>
      </c>
      <c r="N109" s="53" t="s">
        <v>102</v>
      </c>
      <c r="O109" s="53" t="s">
        <v>102</v>
      </c>
    </row>
    <row r="110" spans="1:15" x14ac:dyDescent="0.3">
      <c r="A110" s="54" t="s">
        <v>103</v>
      </c>
      <c r="B110" s="55">
        <v>3.8196155741744703E-3</v>
      </c>
      <c r="C110" s="55">
        <v>3.5371796887281874E-3</v>
      </c>
      <c r="D110" s="55">
        <v>-4.7588639542662528E-2</v>
      </c>
      <c r="E110" s="55">
        <v>0.16529264979942512</v>
      </c>
      <c r="F110" s="55">
        <v>1.1404829624672356E-2</v>
      </c>
      <c r="G110" s="55">
        <v>0.10057746588290131</v>
      </c>
      <c r="H110" s="55">
        <v>3.3774550794395383E-2</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21306</v>
      </c>
      <c r="I112" s="53" t="s">
        <v>102</v>
      </c>
      <c r="J112" s="53" t="s">
        <v>102</v>
      </c>
      <c r="K112" s="53" t="s">
        <v>102</v>
      </c>
      <c r="L112" s="53" t="s">
        <v>102</v>
      </c>
      <c r="M112" s="53" t="s">
        <v>102</v>
      </c>
      <c r="N112" s="53" t="s">
        <v>102</v>
      </c>
      <c r="O112" s="53" t="s">
        <v>102</v>
      </c>
    </row>
    <row r="113" spans="1:15" x14ac:dyDescent="0.3">
      <c r="A113" s="54" t="s">
        <v>103</v>
      </c>
      <c r="B113" s="55">
        <v>-0.2325908752173553</v>
      </c>
      <c r="C113" s="55">
        <v>-1.2812690665039659E-2</v>
      </c>
      <c r="D113" s="55">
        <v>0.1312738246505718</v>
      </c>
      <c r="E113" s="55">
        <v>1.6466965660352099E-2</v>
      </c>
      <c r="F113" s="55">
        <v>-0.12351965892941734</v>
      </c>
      <c r="G113" s="55">
        <v>-1.8811617372768451E-2</v>
      </c>
      <c r="H113" s="55">
        <v>1.8987039074082931E-2</v>
      </c>
      <c r="I113" s="55" t="e">
        <v>#VALUE!</v>
      </c>
      <c r="J113" s="55" t="e">
        <v>#VALUE!</v>
      </c>
      <c r="K113" s="55" t="e">
        <v>#VALUE!</v>
      </c>
      <c r="L113" s="55" t="e">
        <v>#VALUE!</v>
      </c>
      <c r="M113" s="55" t="e">
        <v>#VALUE!</v>
      </c>
      <c r="N113" s="55" t="e">
        <v>#VALUE!</v>
      </c>
      <c r="O113" s="55" t="e">
        <v>#VALUE!</v>
      </c>
    </row>
    <row r="114" spans="1:15" x14ac:dyDescent="0.3">
      <c r="A114" s="24" t="s">
        <v>67</v>
      </c>
      <c r="B114" s="53">
        <v>625</v>
      </c>
      <c r="C114" s="53">
        <v>722</v>
      </c>
      <c r="D114" s="53">
        <v>1178</v>
      </c>
      <c r="E114" s="53">
        <v>3322</v>
      </c>
      <c r="F114" s="53">
        <v>4621</v>
      </c>
      <c r="G114" s="53">
        <v>5317</v>
      </c>
      <c r="H114" s="53">
        <v>6531</v>
      </c>
      <c r="I114" s="53" t="s">
        <v>102</v>
      </c>
      <c r="J114" s="53" t="s">
        <v>102</v>
      </c>
      <c r="K114" s="53" t="s">
        <v>102</v>
      </c>
      <c r="L114" s="53" t="s">
        <v>102</v>
      </c>
      <c r="M114" s="53" t="s">
        <v>102</v>
      </c>
      <c r="N114" s="53" t="s">
        <v>102</v>
      </c>
      <c r="O114" s="53" t="s">
        <v>102</v>
      </c>
    </row>
    <row r="115" spans="1:15" x14ac:dyDescent="0.3">
      <c r="A115" s="54" t="s">
        <v>103</v>
      </c>
      <c r="B115" s="55">
        <v>-0.18086500655307994</v>
      </c>
      <c r="C115" s="55">
        <v>-5.9895833333333336E-2</v>
      </c>
      <c r="D115" s="55" t="e">
        <v>#VALUE!</v>
      </c>
      <c r="E115" s="55">
        <v>-3.0012004801920769E-3</v>
      </c>
      <c r="F115" s="55">
        <v>-0.1401190919240789</v>
      </c>
      <c r="G115" s="55">
        <v>-4.781518624641834E-2</v>
      </c>
      <c r="H115" s="55">
        <v>-0.1012797578092748</v>
      </c>
      <c r="I115" s="55" t="e">
        <v>#VALUE!</v>
      </c>
      <c r="J115" s="55" t="e">
        <v>#VALUE!</v>
      </c>
      <c r="K115" s="55" t="e">
        <v>#VALUE!</v>
      </c>
      <c r="L115" s="55" t="e">
        <v>#VALUE!</v>
      </c>
      <c r="M115" s="55" t="e">
        <v>#VALUE!</v>
      </c>
      <c r="N115" s="55" t="e">
        <v>#VALUE!</v>
      </c>
      <c r="O115" s="55" t="e">
        <v>#VALUE!</v>
      </c>
    </row>
    <row r="116" spans="1:15" x14ac:dyDescent="0.3">
      <c r="A116" s="24" t="s">
        <v>68</v>
      </c>
      <c r="B116" s="53">
        <v>3964</v>
      </c>
      <c r="C116" s="53">
        <v>4040</v>
      </c>
      <c r="D116" s="53">
        <v>5485</v>
      </c>
      <c r="E116" s="53">
        <v>7350</v>
      </c>
      <c r="F116" s="53">
        <v>8081</v>
      </c>
      <c r="G116" s="53">
        <v>9588</v>
      </c>
      <c r="H116" s="53">
        <v>10812</v>
      </c>
      <c r="I116" s="53" t="s">
        <v>102</v>
      </c>
      <c r="J116" s="53" t="s">
        <v>102</v>
      </c>
      <c r="K116" s="53" t="s">
        <v>102</v>
      </c>
      <c r="L116" s="53" t="s">
        <v>102</v>
      </c>
      <c r="M116" s="53" t="s">
        <v>102</v>
      </c>
      <c r="N116" s="53" t="s">
        <v>102</v>
      </c>
      <c r="O116" s="53" t="s">
        <v>102</v>
      </c>
    </row>
    <row r="117" spans="1:15" x14ac:dyDescent="0.3">
      <c r="A117" s="54" t="s">
        <v>103</v>
      </c>
      <c r="B117" s="55" t="e">
        <v>#VALUE!</v>
      </c>
      <c r="C117" s="55" t="e">
        <v>#VALUE!</v>
      </c>
      <c r="D117" s="55">
        <v>-2.3644961804292468E-3</v>
      </c>
      <c r="E117" s="55" t="e">
        <v>#VALUE!</v>
      </c>
      <c r="F117" s="55">
        <v>0.18472364755900894</v>
      </c>
      <c r="G117" s="55">
        <v>8.843228516290158E-2</v>
      </c>
      <c r="H117" s="55">
        <v>0.24476168547087268</v>
      </c>
      <c r="I117" s="55" t="e">
        <v>#VALUE!</v>
      </c>
      <c r="J117" s="55" t="e">
        <v>#VALUE!</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19245</v>
      </c>
      <c r="I118" s="53" t="s">
        <v>102</v>
      </c>
      <c r="J118" s="53" t="s">
        <v>102</v>
      </c>
      <c r="K118" s="53" t="s">
        <v>102</v>
      </c>
      <c r="L118" s="53" t="s">
        <v>102</v>
      </c>
      <c r="M118" s="53" t="s">
        <v>102</v>
      </c>
      <c r="N118" s="53" t="s">
        <v>102</v>
      </c>
      <c r="O118" s="53" t="s">
        <v>102</v>
      </c>
    </row>
    <row r="119" spans="1:15" x14ac:dyDescent="0.3">
      <c r="A119" s="54" t="s">
        <v>103</v>
      </c>
      <c r="B119" s="55">
        <v>-0.15648854961832062</v>
      </c>
      <c r="C119" s="55">
        <v>0.12185389809699201</v>
      </c>
      <c r="D119" s="55">
        <v>-0.17052456286427978</v>
      </c>
      <c r="E119" s="55">
        <v>0.16062223858615612</v>
      </c>
      <c r="F119" s="55">
        <v>-8.6315165876777247E-2</v>
      </c>
      <c r="G119" s="55">
        <v>8.2912221598352986E-2</v>
      </c>
      <c r="H119" s="55">
        <v>-5.1178660049627789E-3</v>
      </c>
      <c r="I119" s="55" t="e">
        <v>#VALUE!</v>
      </c>
      <c r="J119" s="55" t="e">
        <v>#VALUE!</v>
      </c>
      <c r="K119" s="55" t="e">
        <v>#VALUE!</v>
      </c>
      <c r="L119" s="55" t="e">
        <v>#VALUE!</v>
      </c>
      <c r="M119" s="55" t="e">
        <v>#VALUE!</v>
      </c>
      <c r="N119" s="55" t="e">
        <v>#VALUE!</v>
      </c>
      <c r="O119" s="55" t="e">
        <v>#VALUE!</v>
      </c>
    </row>
    <row r="120" spans="1:15" x14ac:dyDescent="0.3">
      <c r="A120" s="24" t="s">
        <v>70</v>
      </c>
      <c r="B120" s="53">
        <v>135964</v>
      </c>
      <c r="C120" s="53">
        <v>127029</v>
      </c>
      <c r="D120" s="53">
        <v>161530</v>
      </c>
      <c r="E120" s="53">
        <v>185123</v>
      </c>
      <c r="F120" s="53">
        <v>193733</v>
      </c>
      <c r="G120" s="53">
        <v>212335</v>
      </c>
      <c r="H120" s="53">
        <v>227263</v>
      </c>
      <c r="I120" s="53" t="s">
        <v>102</v>
      </c>
      <c r="J120" s="53" t="s">
        <v>102</v>
      </c>
      <c r="K120" s="53" t="s">
        <v>102</v>
      </c>
      <c r="L120" s="53" t="s">
        <v>102</v>
      </c>
      <c r="M120" s="53" t="s">
        <v>102</v>
      </c>
      <c r="N120" s="53" t="s">
        <v>102</v>
      </c>
      <c r="O120" s="53" t="s">
        <v>102</v>
      </c>
    </row>
    <row r="121" spans="1:15" x14ac:dyDescent="0.3">
      <c r="A121" s="54" t="s">
        <v>103</v>
      </c>
      <c r="B121" s="55">
        <v>5.8975637111346499E-2</v>
      </c>
      <c r="C121" s="55">
        <v>5.7059880837466298E-2</v>
      </c>
      <c r="D121" s="55">
        <v>-8.3356505257662347E-2</v>
      </c>
      <c r="E121" s="55">
        <v>0.13917639964062867</v>
      </c>
      <c r="F121" s="55">
        <v>8.2162168200911614E-2</v>
      </c>
      <c r="G121" s="55">
        <v>0.12332296427966818</v>
      </c>
      <c r="H121" s="55">
        <v>5.9807496805603481E-2</v>
      </c>
      <c r="I121" s="55" t="e">
        <v>#VALUE!</v>
      </c>
      <c r="J121" s="55" t="e">
        <v>#VALUE!</v>
      </c>
      <c r="K121" s="55" t="e">
        <v>#VALUE!</v>
      </c>
      <c r="L121" s="55" t="e">
        <v>#VALUE!</v>
      </c>
      <c r="M121" s="55" t="e">
        <v>#VALUE!</v>
      </c>
      <c r="N121" s="55" t="e">
        <v>#VALUE!</v>
      </c>
      <c r="O121" s="55" t="e">
        <v>#VALUE!</v>
      </c>
    </row>
    <row r="122" spans="1:15" x14ac:dyDescent="0.3">
      <c r="A122" s="24" t="s">
        <v>71</v>
      </c>
      <c r="B122" s="53" t="s">
        <v>102</v>
      </c>
      <c r="C122" s="53" t="s">
        <v>102</v>
      </c>
      <c r="D122" s="53" t="s">
        <v>102</v>
      </c>
      <c r="E122" s="53" t="s">
        <v>102</v>
      </c>
      <c r="F122" s="53" t="s">
        <v>102</v>
      </c>
      <c r="G122" s="53" t="s">
        <v>102</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26858</v>
      </c>
      <c r="I124" s="53" t="s">
        <v>102</v>
      </c>
      <c r="J124" s="53" t="s">
        <v>102</v>
      </c>
      <c r="K124" s="53" t="s">
        <v>102</v>
      </c>
      <c r="L124" s="53" t="s">
        <v>102</v>
      </c>
      <c r="M124" s="53" t="s">
        <v>102</v>
      </c>
      <c r="N124" s="53" t="s">
        <v>102</v>
      </c>
      <c r="O124" s="53" t="s">
        <v>102</v>
      </c>
    </row>
    <row r="125" spans="1:15" x14ac:dyDescent="0.3">
      <c r="A125" s="54" t="s">
        <v>103</v>
      </c>
      <c r="B125" s="55">
        <v>8.3333333333333329E-2</v>
      </c>
      <c r="C125" s="55">
        <v>0.34068379526603276</v>
      </c>
      <c r="D125" s="55">
        <v>9.7930938067943521E-2</v>
      </c>
      <c r="E125" s="55">
        <v>0.16130939582885401</v>
      </c>
      <c r="F125" s="55">
        <v>4.5264473854377723E-3</v>
      </c>
      <c r="G125" s="55">
        <v>0.11963573356973042</v>
      </c>
      <c r="H125" s="55">
        <v>-5.2226692074246593E-2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3094</v>
      </c>
      <c r="F126" s="53">
        <v>3830</v>
      </c>
      <c r="G126" s="53">
        <v>5146</v>
      </c>
      <c r="H126" s="53">
        <v>7298</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t="e">
        <v>#VALUE!</v>
      </c>
      <c r="F127" s="55">
        <v>-0.29724770642201837</v>
      </c>
      <c r="G127" s="55">
        <v>2.1842732327243843E-2</v>
      </c>
      <c r="H127" s="55">
        <v>-0.12692905849982056</v>
      </c>
      <c r="I127" s="55" t="e">
        <v>#VALUE!</v>
      </c>
      <c r="J127" s="55" t="e">
        <v>#VALUE!</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18979</v>
      </c>
      <c r="I128" s="53" t="s">
        <v>102</v>
      </c>
      <c r="J128" s="53" t="s">
        <v>102</v>
      </c>
      <c r="K128" s="53" t="s">
        <v>102</v>
      </c>
      <c r="L128" s="53" t="s">
        <v>102</v>
      </c>
      <c r="M128" s="53" t="s">
        <v>102</v>
      </c>
      <c r="N128" s="53" t="s">
        <v>102</v>
      </c>
      <c r="O128" s="53" t="s">
        <v>102</v>
      </c>
    </row>
    <row r="129" spans="1:15" x14ac:dyDescent="0.3">
      <c r="A129" s="54" t="s">
        <v>103</v>
      </c>
      <c r="B129" s="55">
        <v>-3.9925719591457756E-2</v>
      </c>
      <c r="C129" s="55">
        <v>0.16447268875775459</v>
      </c>
      <c r="D129" s="55">
        <v>-9.3747070404049879E-4</v>
      </c>
      <c r="E129" s="55">
        <v>0.13152755370637684</v>
      </c>
      <c r="F129" s="55">
        <v>5.006387735547748E-2</v>
      </c>
      <c r="G129" s="55">
        <v>0.19168158880026046</v>
      </c>
      <c r="H129" s="55">
        <v>0.14379557644789973</v>
      </c>
      <c r="I129" s="55" t="e">
        <v>#VALUE!</v>
      </c>
      <c r="J129" s="55" t="e">
        <v>#VALUE!</v>
      </c>
      <c r="K129" s="55" t="e">
        <v>#VALUE!</v>
      </c>
      <c r="L129" s="55" t="e">
        <v>#VALUE!</v>
      </c>
      <c r="M129" s="55" t="e">
        <v>#VALUE!</v>
      </c>
      <c r="N129" s="55" t="e">
        <v>#VALUE!</v>
      </c>
      <c r="O129" s="55" t="e">
        <v>#VALUE!</v>
      </c>
    </row>
    <row r="130" spans="1:15" x14ac:dyDescent="0.3">
      <c r="A130" s="24" t="s">
        <v>75</v>
      </c>
      <c r="B130" s="53">
        <v>3452</v>
      </c>
      <c r="C130" s="53">
        <v>5801</v>
      </c>
      <c r="D130" s="53">
        <v>6483</v>
      </c>
      <c r="E130" s="53">
        <v>9169</v>
      </c>
      <c r="F130" s="53">
        <v>8647</v>
      </c>
      <c r="G130" s="53">
        <v>12900</v>
      </c>
      <c r="H130" s="53">
        <v>17280</v>
      </c>
      <c r="I130" s="53" t="s">
        <v>102</v>
      </c>
      <c r="J130" s="53" t="s">
        <v>102</v>
      </c>
      <c r="K130" s="53" t="s">
        <v>102</v>
      </c>
      <c r="L130" s="53" t="s">
        <v>102</v>
      </c>
      <c r="M130" s="53" t="s">
        <v>102</v>
      </c>
      <c r="N130" s="53" t="s">
        <v>102</v>
      </c>
      <c r="O130" s="53" t="s">
        <v>102</v>
      </c>
    </row>
    <row r="131" spans="1:15" x14ac:dyDescent="0.3">
      <c r="A131" s="54" t="s">
        <v>103</v>
      </c>
      <c r="B131" s="55">
        <v>8.8272383354350573E-2</v>
      </c>
      <c r="C131" s="55">
        <v>0.47683299389002037</v>
      </c>
      <c r="D131" s="55">
        <v>0.12630298818624044</v>
      </c>
      <c r="E131" s="55">
        <v>0.1264127764127764</v>
      </c>
      <c r="F131" s="55">
        <v>-0.1226663961038961</v>
      </c>
      <c r="G131" s="55">
        <v>0.1193058568329718</v>
      </c>
      <c r="H131" s="55">
        <v>-2.3142791020597085E-4</v>
      </c>
      <c r="I131" s="55" t="e">
        <v>#VALUE!</v>
      </c>
      <c r="J131" s="55" t="e">
        <v>#VALUE!</v>
      </c>
      <c r="K131" s="55" t="e">
        <v>#VALUE!</v>
      </c>
      <c r="L131" s="55" t="e">
        <v>#VALUE!</v>
      </c>
      <c r="M131" s="55" t="e">
        <v>#VALUE!</v>
      </c>
      <c r="N131" s="55" t="e">
        <v>#VALUE!</v>
      </c>
      <c r="O131" s="55" t="e">
        <v>#VALUE!</v>
      </c>
    </row>
    <row r="132" spans="1:15" x14ac:dyDescent="0.3">
      <c r="A132" s="24" t="s">
        <v>76</v>
      </c>
      <c r="B132" s="53">
        <v>1146</v>
      </c>
      <c r="C132" s="53">
        <v>1531</v>
      </c>
      <c r="D132" s="53">
        <v>2031</v>
      </c>
      <c r="E132" s="53">
        <v>3590</v>
      </c>
      <c r="F132" s="53">
        <v>3974</v>
      </c>
      <c r="G132" s="53">
        <v>5727</v>
      </c>
      <c r="H132" s="53">
        <v>6954</v>
      </c>
      <c r="I132" s="53" t="s">
        <v>102</v>
      </c>
      <c r="J132" s="53" t="s">
        <v>102</v>
      </c>
      <c r="K132" s="53" t="s">
        <v>102</v>
      </c>
      <c r="L132" s="53" t="s">
        <v>102</v>
      </c>
      <c r="M132" s="53" t="s">
        <v>102</v>
      </c>
      <c r="N132" s="53" t="s">
        <v>102</v>
      </c>
      <c r="O132" s="53" t="s">
        <v>102</v>
      </c>
    </row>
    <row r="133" spans="1:15" x14ac:dyDescent="0.3">
      <c r="A133" s="54" t="s">
        <v>103</v>
      </c>
      <c r="B133" s="55">
        <v>0.14599999999999999</v>
      </c>
      <c r="C133" s="55">
        <v>0.3221070811744387</v>
      </c>
      <c r="D133" s="55">
        <v>0.20391227030231179</v>
      </c>
      <c r="E133" s="55">
        <v>5.0629206906643257E-2</v>
      </c>
      <c r="F133" s="55">
        <v>-0.15230375426621159</v>
      </c>
      <c r="G133" s="55">
        <v>0.14448441247002397</v>
      </c>
      <c r="H133" s="55">
        <v>-3.9635409473829583E-2</v>
      </c>
      <c r="I133" s="55" t="e">
        <v>#VALUE!</v>
      </c>
      <c r="J133" s="55" t="e">
        <v>#VALUE!</v>
      </c>
      <c r="K133" s="55" t="e">
        <v>#VALUE!</v>
      </c>
      <c r="L133" s="55" t="e">
        <v>#VALUE!</v>
      </c>
      <c r="M133" s="55" t="e">
        <v>#VALUE!</v>
      </c>
      <c r="N133" s="55" t="e">
        <v>#VALUE!</v>
      </c>
      <c r="O133" s="55" t="e">
        <v>#VALUE!</v>
      </c>
    </row>
    <row r="134" spans="1:15" x14ac:dyDescent="0.3">
      <c r="A134" s="24" t="s">
        <v>77</v>
      </c>
      <c r="B134" s="53">
        <v>10178</v>
      </c>
      <c r="C134" s="53">
        <v>10126</v>
      </c>
      <c r="D134" s="53" t="s">
        <v>102</v>
      </c>
      <c r="E134" s="53">
        <v>11723</v>
      </c>
      <c r="F134" s="53">
        <v>11641</v>
      </c>
      <c r="G134" s="53">
        <v>15103</v>
      </c>
      <c r="H134" s="53">
        <v>20106</v>
      </c>
      <c r="I134" s="53" t="s">
        <v>102</v>
      </c>
      <c r="J134" s="53" t="s">
        <v>102</v>
      </c>
      <c r="K134" s="53" t="s">
        <v>102</v>
      </c>
      <c r="L134" s="53" t="s">
        <v>102</v>
      </c>
      <c r="M134" s="53" t="s">
        <v>102</v>
      </c>
      <c r="N134" s="53" t="s">
        <v>102</v>
      </c>
      <c r="O134" s="53" t="s">
        <v>102</v>
      </c>
    </row>
    <row r="135" spans="1:15" x14ac:dyDescent="0.3">
      <c r="A135" s="54" t="s">
        <v>103</v>
      </c>
      <c r="B135" s="55" t="e">
        <v>#VALUE!</v>
      </c>
      <c r="C135" s="55" t="e">
        <v>#VALUE!</v>
      </c>
      <c r="D135" s="55" t="e">
        <v>#VALUE!</v>
      </c>
      <c r="E135" s="55" t="e">
        <v>#VALUE!</v>
      </c>
      <c r="F135" s="55">
        <v>-0.16689329421026264</v>
      </c>
      <c r="G135" s="55" t="e">
        <v>#VALUE!</v>
      </c>
      <c r="H135" s="55">
        <v>0.42808438099296825</v>
      </c>
      <c r="I135" s="55" t="e">
        <v>#VALUE!</v>
      </c>
      <c r="J135" s="55" t="e">
        <v>#VALUE!</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147938</v>
      </c>
      <c r="I136" s="53" t="s">
        <v>102</v>
      </c>
      <c r="J136" s="53" t="s">
        <v>102</v>
      </c>
      <c r="K136" s="53" t="s">
        <v>102</v>
      </c>
      <c r="L136" s="53" t="s">
        <v>102</v>
      </c>
      <c r="M136" s="53" t="s">
        <v>102</v>
      </c>
      <c r="N136" s="53" t="s">
        <v>102</v>
      </c>
      <c r="O136" s="53" t="s">
        <v>102</v>
      </c>
    </row>
    <row r="137" spans="1:15" x14ac:dyDescent="0.3">
      <c r="A137" s="54" t="s">
        <v>103</v>
      </c>
      <c r="B137" s="55">
        <v>-6.7379700850364295E-3</v>
      </c>
      <c r="C137" s="55">
        <v>3.4484621479507309E-2</v>
      </c>
      <c r="D137" s="55">
        <v>-5.3733307019275048E-2</v>
      </c>
      <c r="E137" s="55">
        <v>6.8135089024016798E-2</v>
      </c>
      <c r="F137" s="55">
        <v>-1.3056421321825301E-2</v>
      </c>
      <c r="G137" s="55">
        <v>3.5659011260740399E-2</v>
      </c>
      <c r="H137" s="55">
        <v>6.4133734229114822E-2</v>
      </c>
      <c r="I137" s="55" t="e">
        <v>#VALUE!</v>
      </c>
      <c r="J137" s="55" t="e">
        <v>#VALUE!</v>
      </c>
      <c r="K137" s="55" t="e">
        <v>#VALUE!</v>
      </c>
      <c r="L137" s="55" t="e">
        <v>#VALUE!</v>
      </c>
      <c r="M137" s="55" t="e">
        <v>#VALUE!</v>
      </c>
      <c r="N137" s="55" t="e">
        <v>#VALUE!</v>
      </c>
      <c r="O137" s="55" t="e">
        <v>#VALUE!</v>
      </c>
    </row>
    <row r="138" spans="1:15" x14ac:dyDescent="0.3">
      <c r="A138" s="24" t="s">
        <v>79</v>
      </c>
      <c r="B138" s="53">
        <v>18818</v>
      </c>
      <c r="C138" s="53">
        <v>19005</v>
      </c>
      <c r="D138" s="53">
        <v>21816</v>
      </c>
      <c r="E138" s="53">
        <v>22791</v>
      </c>
      <c r="F138" s="53">
        <v>24499</v>
      </c>
      <c r="G138" s="53">
        <v>25241</v>
      </c>
      <c r="H138" s="53">
        <v>30150</v>
      </c>
      <c r="I138" s="53" t="s">
        <v>102</v>
      </c>
      <c r="J138" s="53" t="s">
        <v>102</v>
      </c>
      <c r="K138" s="53" t="s">
        <v>102</v>
      </c>
      <c r="L138" s="53" t="s">
        <v>102</v>
      </c>
      <c r="M138" s="53" t="s">
        <v>102</v>
      </c>
      <c r="N138" s="53" t="s">
        <v>102</v>
      </c>
      <c r="O138" s="53" t="s">
        <v>102</v>
      </c>
    </row>
    <row r="139" spans="1:15" x14ac:dyDescent="0.3">
      <c r="A139" s="54" t="s">
        <v>103</v>
      </c>
      <c r="B139" s="55">
        <v>-7.7368111394391051E-2</v>
      </c>
      <c r="C139" s="55">
        <v>-4.5118826307591821E-2</v>
      </c>
      <c r="D139" s="55">
        <v>-0.14577704686949372</v>
      </c>
      <c r="E139" s="55">
        <v>0.10662782228696285</v>
      </c>
      <c r="F139" s="55">
        <v>3.3669465423399859E-2</v>
      </c>
      <c r="G139" s="55">
        <v>3.1971871294819904E-2</v>
      </c>
      <c r="H139" s="55">
        <v>0.13812238118606318</v>
      </c>
      <c r="I139" s="55" t="e">
        <v>#VALUE!</v>
      </c>
      <c r="J139" s="55" t="e">
        <v>#VALUE!</v>
      </c>
      <c r="K139" s="55" t="e">
        <v>#VALUE!</v>
      </c>
      <c r="L139" s="55" t="e">
        <v>#VALUE!</v>
      </c>
      <c r="M139" s="55" t="e">
        <v>#VALUE!</v>
      </c>
      <c r="N139" s="55" t="e">
        <v>#VALUE!</v>
      </c>
      <c r="O139" s="55" t="e">
        <v>#VALUE!</v>
      </c>
    </row>
    <row r="140" spans="1:15" x14ac:dyDescent="0.3">
      <c r="A140" s="24" t="s">
        <v>80</v>
      </c>
      <c r="B140" s="53">
        <v>4240</v>
      </c>
      <c r="C140" s="53">
        <v>4096</v>
      </c>
      <c r="D140" s="53">
        <v>5044</v>
      </c>
      <c r="E140" s="53">
        <v>6303</v>
      </c>
      <c r="F140" s="53">
        <v>6757</v>
      </c>
      <c r="G140" s="53">
        <v>8200</v>
      </c>
      <c r="H140" s="53">
        <v>11185</v>
      </c>
      <c r="I140" s="53" t="s">
        <v>102</v>
      </c>
      <c r="J140" s="53" t="s">
        <v>102</v>
      </c>
      <c r="K140" s="53" t="s">
        <v>102</v>
      </c>
      <c r="L140" s="53" t="s">
        <v>102</v>
      </c>
      <c r="M140" s="53" t="s">
        <v>102</v>
      </c>
      <c r="N140" s="53" t="s">
        <v>102</v>
      </c>
      <c r="O140" s="53" t="s">
        <v>102</v>
      </c>
    </row>
    <row r="141" spans="1:15" x14ac:dyDescent="0.3">
      <c r="A141" s="54" t="s">
        <v>103</v>
      </c>
      <c r="B141" s="55">
        <v>3.7435771959872764E-2</v>
      </c>
      <c r="C141" s="55">
        <v>2.528160200250313E-2</v>
      </c>
      <c r="D141" s="55">
        <v>-0.18841512469831054</v>
      </c>
      <c r="E141" s="55">
        <v>6.7400508044030485E-2</v>
      </c>
      <c r="F141" s="55">
        <v>-3.910693970420933E-2</v>
      </c>
      <c r="G141" s="55">
        <v>-8.655452823883257E-2</v>
      </c>
      <c r="H141" s="55">
        <v>6.6456903127383671E-2</v>
      </c>
      <c r="I141" s="55" t="e">
        <v>#VALUE!</v>
      </c>
      <c r="J141" s="55" t="e">
        <v>#VALUE!</v>
      </c>
      <c r="K141" s="55" t="e">
        <v>#VALUE!</v>
      </c>
      <c r="L141" s="55" t="e">
        <v>#VALUE!</v>
      </c>
      <c r="M141" s="55" t="e">
        <v>#VALUE!</v>
      </c>
      <c r="N141" s="55" t="e">
        <v>#VALUE!</v>
      </c>
      <c r="O141" s="55" t="e">
        <v>#VALUE!</v>
      </c>
    </row>
    <row r="142" spans="1:15" x14ac:dyDescent="0.3">
      <c r="A142" s="24" t="s">
        <v>81</v>
      </c>
      <c r="B142" s="53">
        <v>40721</v>
      </c>
      <c r="C142" s="53">
        <v>69906</v>
      </c>
      <c r="D142" s="53">
        <v>78609</v>
      </c>
      <c r="E142" s="53">
        <v>114771</v>
      </c>
      <c r="F142" s="53">
        <v>85707</v>
      </c>
      <c r="G142" s="53">
        <v>93176</v>
      </c>
      <c r="H142" s="53">
        <v>115719</v>
      </c>
      <c r="I142" s="53" t="s">
        <v>102</v>
      </c>
      <c r="J142" s="53" t="s">
        <v>102</v>
      </c>
      <c r="K142" s="53" t="s">
        <v>102</v>
      </c>
      <c r="L142" s="53" t="s">
        <v>102</v>
      </c>
      <c r="M142" s="53" t="s">
        <v>102</v>
      </c>
      <c r="N142" s="53" t="s">
        <v>102</v>
      </c>
      <c r="O142" s="53" t="s">
        <v>102</v>
      </c>
    </row>
    <row r="143" spans="1:15" x14ac:dyDescent="0.3">
      <c r="A143" s="54" t="s">
        <v>103</v>
      </c>
      <c r="B143" s="55">
        <v>2.6959548068193281E-2</v>
      </c>
      <c r="C143" s="55">
        <v>0.2062325292473341</v>
      </c>
      <c r="D143" s="55">
        <v>-5.241269573393445E-2</v>
      </c>
      <c r="E143" s="55">
        <v>6.7279794673411691E-2</v>
      </c>
      <c r="F143" s="55">
        <v>-0.1336076179693502</v>
      </c>
      <c r="G143" s="55">
        <v>1.7360731989605398E-2</v>
      </c>
      <c r="H143" s="55">
        <v>3.5424123120973518E-2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132</v>
      </c>
      <c r="O4" s="59" t="s">
        <v>133</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465248</v>
      </c>
      <c r="I5" s="100" t="s">
        <v>102</v>
      </c>
      <c r="J5" s="100" t="s">
        <v>102</v>
      </c>
      <c r="K5" s="100" t="s">
        <v>102</v>
      </c>
      <c r="L5" s="100" t="s">
        <v>102</v>
      </c>
      <c r="M5" s="100" t="s">
        <v>102</v>
      </c>
      <c r="N5" s="100" t="s">
        <v>102</v>
      </c>
      <c r="O5" s="100" t="s">
        <v>102</v>
      </c>
      <c r="P5" s="101"/>
      <c r="Q5" s="101"/>
      <c r="R5" s="101"/>
      <c r="S5" s="101"/>
      <c r="T5" s="101"/>
      <c r="U5" s="101"/>
      <c r="V5" s="101"/>
      <c r="W5" s="101"/>
      <c r="X5" s="101"/>
      <c r="Y5" s="101"/>
    </row>
    <row r="6" spans="1:25" ht="17.25" x14ac:dyDescent="0.35">
      <c r="A6" s="103" t="s">
        <v>138</v>
      </c>
      <c r="B6" s="104">
        <v>-7.8643990412053423E-3</v>
      </c>
      <c r="C6" s="104">
        <v>3.6218577850946621E-2</v>
      </c>
      <c r="D6" s="104">
        <v>-0.12383822984341891</v>
      </c>
      <c r="E6" s="104">
        <v>0.15205382621671859</v>
      </c>
      <c r="F6" s="104">
        <v>-7.2733548657511284E-4</v>
      </c>
      <c r="G6" s="104">
        <v>-9.3423655970335043E-3</v>
      </c>
      <c r="H6" s="104">
        <v>-4.7785900826040326E-2</v>
      </c>
      <c r="I6" s="104" t="e">
        <v>#VALUE!</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176966</v>
      </c>
      <c r="I7" s="106" t="s">
        <v>102</v>
      </c>
      <c r="J7" s="106" t="s">
        <v>102</v>
      </c>
      <c r="K7" s="106" t="s">
        <v>102</v>
      </c>
      <c r="L7" s="106" t="s">
        <v>102</v>
      </c>
      <c r="M7" s="106" t="s">
        <v>102</v>
      </c>
      <c r="N7" s="106" t="s">
        <v>102</v>
      </c>
      <c r="O7" s="106" t="s">
        <v>102</v>
      </c>
      <c r="P7" s="101"/>
      <c r="Q7" s="101"/>
      <c r="R7" s="101"/>
      <c r="S7" s="101"/>
      <c r="T7" s="101"/>
      <c r="U7" s="101"/>
      <c r="V7" s="101"/>
      <c r="W7" s="101"/>
      <c r="X7" s="101"/>
      <c r="Y7" s="101"/>
    </row>
    <row r="8" spans="1:25" x14ac:dyDescent="0.3">
      <c r="A8" s="107" t="s">
        <v>138</v>
      </c>
      <c r="B8" s="108">
        <v>-0.15268970041548219</v>
      </c>
      <c r="C8" s="108">
        <v>1.0387422796181921E-2</v>
      </c>
      <c r="D8" s="108">
        <v>-0.21306679668454412</v>
      </c>
      <c r="E8" s="108">
        <v>0.21461637180309837</v>
      </c>
      <c r="F8" s="108">
        <v>-1.1341598559357251E-2</v>
      </c>
      <c r="G8" s="108">
        <v>-2.0613654219906546E-2</v>
      </c>
      <c r="H8" s="108">
        <v>3.8502391361755817E-2</v>
      </c>
      <c r="I8" s="108" t="e">
        <v>#VALUE!</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288282</v>
      </c>
      <c r="I9" s="106" t="s">
        <v>102</v>
      </c>
      <c r="J9" s="106" t="s">
        <v>102</v>
      </c>
      <c r="K9" s="106" t="s">
        <v>102</v>
      </c>
      <c r="L9" s="106" t="s">
        <v>102</v>
      </c>
      <c r="M9" s="106" t="s">
        <v>102</v>
      </c>
      <c r="N9" s="106" t="s">
        <v>102</v>
      </c>
      <c r="O9" s="106" t="s">
        <v>102</v>
      </c>
      <c r="P9" s="101"/>
      <c r="Q9" s="101"/>
      <c r="R9" s="101"/>
      <c r="S9" s="101"/>
      <c r="T9" s="101"/>
      <c r="U9" s="101"/>
      <c r="V9" s="101"/>
      <c r="W9" s="101"/>
      <c r="X9" s="101"/>
      <c r="Y9" s="101"/>
    </row>
    <row r="10" spans="1:25" x14ac:dyDescent="0.3">
      <c r="A10" s="107" t="s">
        <v>138</v>
      </c>
      <c r="B10" s="108">
        <v>3.0382157335141453E-2</v>
      </c>
      <c r="C10" s="108">
        <v>4.1905527141245728E-2</v>
      </c>
      <c r="D10" s="108">
        <v>-9.7261678934804904E-2</v>
      </c>
      <c r="E10" s="108">
        <v>0.13352652545996241</v>
      </c>
      <c r="F10" s="108">
        <v>2.5808050603175628E-3</v>
      </c>
      <c r="G10" s="108">
        <v>-4.1094445296915756E-3</v>
      </c>
      <c r="H10" s="108">
        <v>-9.3997001800805183E-2</v>
      </c>
      <c r="I10" s="108" t="e">
        <v>#VALUE!</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10358</v>
      </c>
      <c r="I11" s="109" t="s">
        <v>102</v>
      </c>
      <c r="J11" s="109" t="s">
        <v>102</v>
      </c>
      <c r="K11" s="109" t="s">
        <v>102</v>
      </c>
      <c r="L11" s="109" t="s">
        <v>102</v>
      </c>
      <c r="M11" s="109" t="s">
        <v>102</v>
      </c>
      <c r="N11" s="109" t="s">
        <v>102</v>
      </c>
      <c r="O11" s="109" t="s">
        <v>102</v>
      </c>
      <c r="P11" s="101"/>
      <c r="Q11" s="101"/>
      <c r="R11" s="101"/>
      <c r="S11" s="101"/>
      <c r="T11" s="101"/>
      <c r="U11" s="101"/>
      <c r="V11" s="101"/>
      <c r="W11" s="101"/>
      <c r="X11" s="101"/>
      <c r="Y11" s="101"/>
    </row>
    <row r="12" spans="1:25" x14ac:dyDescent="0.3">
      <c r="A12" s="110" t="s">
        <v>138</v>
      </c>
      <c r="B12" s="111">
        <v>-0.45251957438265411</v>
      </c>
      <c r="C12" s="111">
        <v>0.17647058823529413</v>
      </c>
      <c r="D12" s="111">
        <v>0.16805627931214173</v>
      </c>
      <c r="E12" s="111">
        <v>0.29465500485908647</v>
      </c>
      <c r="F12" s="111">
        <v>2.5988542685482743E-2</v>
      </c>
      <c r="G12" s="111">
        <v>-0.10434675228451469</v>
      </c>
      <c r="H12" s="111">
        <v>-0.21255891743956212</v>
      </c>
      <c r="I12" s="111" t="e">
        <v>#VALUE!</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5938</v>
      </c>
      <c r="I13" s="112" t="s">
        <v>102</v>
      </c>
      <c r="J13" s="112" t="s">
        <v>102</v>
      </c>
      <c r="K13" s="112" t="s">
        <v>102</v>
      </c>
      <c r="L13" s="112" t="s">
        <v>102</v>
      </c>
      <c r="M13" s="112" t="s">
        <v>102</v>
      </c>
      <c r="N13" s="112" t="s">
        <v>102</v>
      </c>
      <c r="O13" s="112" t="s">
        <v>102</v>
      </c>
      <c r="P13" s="101"/>
      <c r="Q13" s="101"/>
      <c r="R13" s="101"/>
      <c r="S13" s="101"/>
      <c r="T13" s="101"/>
      <c r="U13" s="101"/>
      <c r="V13" s="101"/>
      <c r="W13" s="101"/>
      <c r="X13" s="101"/>
      <c r="Y13" s="101"/>
    </row>
    <row r="14" spans="1:25" x14ac:dyDescent="0.3">
      <c r="A14" s="113" t="s">
        <v>138</v>
      </c>
      <c r="B14" s="114">
        <v>-0.50302680887863938</v>
      </c>
      <c r="C14" s="114">
        <v>0.30154525386313463</v>
      </c>
      <c r="D14" s="114">
        <v>0.23231907894736842</v>
      </c>
      <c r="E14" s="114">
        <v>7.447466007416563E-2</v>
      </c>
      <c r="F14" s="114">
        <v>-4.8379735280693746E-2</v>
      </c>
      <c r="G14" s="114">
        <v>-6.7218409366168755E-2</v>
      </c>
      <c r="H14" s="114">
        <v>-0.23881553646968337</v>
      </c>
      <c r="I14" s="114" t="e">
        <v>#VALUE!</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3124</v>
      </c>
      <c r="I15" s="112" t="s">
        <v>102</v>
      </c>
      <c r="J15" s="112" t="s">
        <v>102</v>
      </c>
      <c r="K15" s="112" t="s">
        <v>102</v>
      </c>
      <c r="L15" s="112" t="s">
        <v>102</v>
      </c>
      <c r="M15" s="112" t="s">
        <v>102</v>
      </c>
      <c r="N15" s="112" t="s">
        <v>102</v>
      </c>
      <c r="O15" s="112" t="s">
        <v>102</v>
      </c>
      <c r="P15" s="101"/>
      <c r="Q15" s="101"/>
      <c r="R15" s="101"/>
      <c r="S15" s="101"/>
      <c r="T15" s="101"/>
      <c r="U15" s="101"/>
      <c r="V15" s="101"/>
      <c r="W15" s="101"/>
      <c r="X15" s="101"/>
      <c r="Y15" s="101"/>
    </row>
    <row r="16" spans="1:25" x14ac:dyDescent="0.3">
      <c r="A16" s="113" t="s">
        <v>138</v>
      </c>
      <c r="B16" s="114">
        <v>-0.30752047654504838</v>
      </c>
      <c r="C16" s="114">
        <v>-9.4273127753303959E-2</v>
      </c>
      <c r="D16" s="114">
        <v>-8.8752869166029077E-2</v>
      </c>
      <c r="E16" s="114">
        <v>0.51036789297658858</v>
      </c>
      <c r="F16" s="114">
        <v>-3.3030553261767133E-2</v>
      </c>
      <c r="G16" s="114">
        <v>-0.30304212168486738</v>
      </c>
      <c r="H16" s="114">
        <v>-7.5739644970414202E-2</v>
      </c>
      <c r="I16" s="114" t="e">
        <v>#VALUE!</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v>73</v>
      </c>
      <c r="C17" s="112" t="s">
        <v>102</v>
      </c>
      <c r="D17" s="112" t="s">
        <v>102</v>
      </c>
      <c r="E17" s="112" t="s">
        <v>102</v>
      </c>
      <c r="F17" s="112">
        <v>831</v>
      </c>
      <c r="G17" s="112" t="s">
        <v>102</v>
      </c>
      <c r="H17" s="112">
        <v>1297</v>
      </c>
      <c r="I17" s="112" t="s">
        <v>102</v>
      </c>
      <c r="J17" s="112" t="s">
        <v>102</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64709</v>
      </c>
      <c r="I19" s="109" t="s">
        <v>102</v>
      </c>
      <c r="J19" s="109" t="s">
        <v>102</v>
      </c>
      <c r="K19" s="109" t="s">
        <v>102</v>
      </c>
      <c r="L19" s="109" t="s">
        <v>102</v>
      </c>
      <c r="M19" s="109" t="s">
        <v>102</v>
      </c>
      <c r="N19" s="109" t="s">
        <v>102</v>
      </c>
      <c r="O19" s="109" t="s">
        <v>102</v>
      </c>
      <c r="P19" s="101"/>
      <c r="Q19" s="101"/>
      <c r="R19" s="101"/>
      <c r="S19" s="101"/>
      <c r="T19" s="101"/>
      <c r="U19" s="101"/>
      <c r="V19" s="101"/>
      <c r="W19" s="101"/>
      <c r="X19" s="101"/>
      <c r="Y19" s="101"/>
    </row>
    <row r="20" spans="1:25" x14ac:dyDescent="0.3">
      <c r="A20" s="115" t="s">
        <v>138</v>
      </c>
      <c r="B20" s="111">
        <v>-5.7543967911138534E-2</v>
      </c>
      <c r="C20" s="111">
        <v>-6.1655249027957784E-2</v>
      </c>
      <c r="D20" s="111">
        <v>-5.5075481520041644E-2</v>
      </c>
      <c r="E20" s="111">
        <v>0.169792</v>
      </c>
      <c r="F20" s="111">
        <v>8.1911930013195841E-2</v>
      </c>
      <c r="G20" s="111">
        <v>1.1732651245551602E-2</v>
      </c>
      <c r="H20" s="111">
        <v>-7.591558800073615E-3</v>
      </c>
      <c r="I20" s="111" t="e">
        <v>#VALUE!</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28953</v>
      </c>
      <c r="I21" s="112" t="s">
        <v>102</v>
      </c>
      <c r="J21" s="112" t="s">
        <v>102</v>
      </c>
      <c r="K21" s="112" t="s">
        <v>102</v>
      </c>
      <c r="L21" s="112" t="s">
        <v>102</v>
      </c>
      <c r="M21" s="112" t="s">
        <v>102</v>
      </c>
      <c r="N21" s="112" t="s">
        <v>102</v>
      </c>
      <c r="O21" s="112" t="s">
        <v>102</v>
      </c>
      <c r="P21" s="101"/>
      <c r="Q21" s="101"/>
      <c r="R21" s="101"/>
      <c r="S21" s="101"/>
      <c r="T21" s="101"/>
      <c r="U21" s="101"/>
      <c r="V21" s="101"/>
      <c r="W21" s="101"/>
      <c r="X21" s="101"/>
      <c r="Y21" s="101"/>
    </row>
    <row r="22" spans="1:25" x14ac:dyDescent="0.3">
      <c r="A22" s="113" t="s">
        <v>138</v>
      </c>
      <c r="B22" s="114">
        <v>-6.1124694376528121E-3</v>
      </c>
      <c r="C22" s="114">
        <v>-3.0858539566147265E-2</v>
      </c>
      <c r="D22" s="114">
        <v>-2.1243115656963022E-2</v>
      </c>
      <c r="E22" s="114">
        <v>0.10482027841263246</v>
      </c>
      <c r="F22" s="114">
        <v>8.9449754105966409E-2</v>
      </c>
      <c r="G22" s="114">
        <v>-1.1793148180906893E-2</v>
      </c>
      <c r="H22" s="114">
        <v>2.7832013916006957E-2</v>
      </c>
      <c r="I22" s="114" t="e">
        <v>#VALUE!</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3847</v>
      </c>
      <c r="I23" s="112" t="s">
        <v>102</v>
      </c>
      <c r="J23" s="112" t="s">
        <v>102</v>
      </c>
      <c r="K23" s="112" t="s">
        <v>102</v>
      </c>
      <c r="L23" s="112" t="s">
        <v>102</v>
      </c>
      <c r="M23" s="112" t="s">
        <v>102</v>
      </c>
      <c r="N23" s="112" t="s">
        <v>102</v>
      </c>
      <c r="O23" s="112" t="s">
        <v>102</v>
      </c>
      <c r="P23" s="101"/>
      <c r="Q23" s="101"/>
      <c r="R23" s="101"/>
      <c r="S23" s="101"/>
      <c r="T23" s="101"/>
      <c r="U23" s="101"/>
      <c r="V23" s="101"/>
      <c r="W23" s="101"/>
      <c r="X23" s="101"/>
      <c r="Y23" s="101"/>
    </row>
    <row r="24" spans="1:25" x14ac:dyDescent="0.3">
      <c r="A24" s="113" t="s">
        <v>138</v>
      </c>
      <c r="B24" s="114">
        <v>-0.12803532008830021</v>
      </c>
      <c r="C24" s="114">
        <v>-0.21322314049586777</v>
      </c>
      <c r="D24" s="114">
        <v>-0.25296912114014253</v>
      </c>
      <c r="E24" s="114">
        <v>0.1890547263681592</v>
      </c>
      <c r="F24" s="114">
        <v>2.4590163934426229E-2</v>
      </c>
      <c r="G24" s="114">
        <v>6.8407310704960839E-2</v>
      </c>
      <c r="H24" s="114">
        <v>-0.10576476057647606</v>
      </c>
      <c r="I24" s="114" t="e">
        <v>#VALUE!</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17426</v>
      </c>
      <c r="I25" s="112" t="s">
        <v>102</v>
      </c>
      <c r="J25" s="112" t="s">
        <v>102</v>
      </c>
      <c r="K25" s="112" t="s">
        <v>102</v>
      </c>
      <c r="L25" s="112" t="s">
        <v>102</v>
      </c>
      <c r="M25" s="112" t="s">
        <v>102</v>
      </c>
      <c r="N25" s="112" t="s">
        <v>102</v>
      </c>
      <c r="O25" s="112" t="s">
        <v>102</v>
      </c>
      <c r="P25" s="101"/>
      <c r="Q25" s="101"/>
      <c r="R25" s="101"/>
      <c r="S25" s="101"/>
      <c r="T25" s="101"/>
      <c r="U25" s="101"/>
      <c r="V25" s="101"/>
      <c r="W25" s="101"/>
      <c r="X25" s="101"/>
      <c r="Y25" s="101"/>
    </row>
    <row r="26" spans="1:25" x14ac:dyDescent="0.3">
      <c r="A26" s="113" t="s">
        <v>138</v>
      </c>
      <c r="B26" s="114">
        <v>0.42519685039370081</v>
      </c>
      <c r="C26" s="114">
        <v>0.27459016393442626</v>
      </c>
      <c r="D26" s="114">
        <v>-9.125475285171103E-2</v>
      </c>
      <c r="E26" s="114">
        <v>0.17234936945352639</v>
      </c>
      <c r="F26" s="114">
        <v>-0.19817142857142858</v>
      </c>
      <c r="G26" s="114">
        <v>-9.8449421609648037E-4</v>
      </c>
      <c r="H26" s="114">
        <v>2.1393822167516559E-2</v>
      </c>
      <c r="I26" s="114" t="e">
        <v>#VALUE!</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6892</v>
      </c>
      <c r="I27" s="112" t="s">
        <v>102</v>
      </c>
      <c r="J27" s="112" t="s">
        <v>102</v>
      </c>
      <c r="K27" s="112" t="s">
        <v>102</v>
      </c>
      <c r="L27" s="112" t="s">
        <v>102</v>
      </c>
      <c r="M27" s="112" t="s">
        <v>102</v>
      </c>
      <c r="N27" s="112" t="s">
        <v>102</v>
      </c>
      <c r="O27" s="112" t="s">
        <v>102</v>
      </c>
      <c r="P27" s="101"/>
      <c r="Q27" s="101"/>
      <c r="R27" s="101"/>
      <c r="S27" s="101"/>
      <c r="T27" s="101"/>
      <c r="U27" s="101"/>
      <c r="V27" s="101"/>
      <c r="W27" s="101"/>
      <c r="X27" s="101"/>
      <c r="Y27" s="101"/>
    </row>
    <row r="28" spans="1:25" x14ac:dyDescent="0.3">
      <c r="A28" s="113" t="s">
        <v>138</v>
      </c>
      <c r="B28" s="114">
        <v>-0.56746031746031744</v>
      </c>
      <c r="C28" s="114">
        <v>-0.39194139194139194</v>
      </c>
      <c r="D28" s="114">
        <v>-4.8582995951417005E-2</v>
      </c>
      <c r="E28" s="114">
        <v>0.78532110091743124</v>
      </c>
      <c r="F28" s="114">
        <v>1.461038961038961E-2</v>
      </c>
      <c r="G28" s="114">
        <v>0.11648846370287</v>
      </c>
      <c r="H28" s="114">
        <v>0.34059521493872785</v>
      </c>
      <c r="I28" s="114" t="e">
        <v>#VALUE!</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3104</v>
      </c>
      <c r="I29" s="112" t="s">
        <v>102</v>
      </c>
      <c r="J29" s="112" t="s">
        <v>102</v>
      </c>
      <c r="K29" s="112" t="s">
        <v>102</v>
      </c>
      <c r="L29" s="112" t="s">
        <v>102</v>
      </c>
      <c r="M29" s="112" t="s">
        <v>102</v>
      </c>
      <c r="N29" s="112" t="s">
        <v>102</v>
      </c>
      <c r="O29" s="112" t="s">
        <v>102</v>
      </c>
      <c r="P29" s="101"/>
      <c r="Q29" s="101"/>
      <c r="R29" s="101"/>
      <c r="S29" s="101"/>
      <c r="T29" s="101"/>
      <c r="U29" s="101"/>
      <c r="V29" s="101"/>
      <c r="W29" s="101"/>
      <c r="X29" s="101"/>
      <c r="Y29" s="101"/>
    </row>
    <row r="30" spans="1:25" x14ac:dyDescent="0.3">
      <c r="A30" s="113" t="s">
        <v>138</v>
      </c>
      <c r="B30" s="114">
        <v>-0.89589041095890409</v>
      </c>
      <c r="C30" s="114">
        <v>-0.11486486486486487</v>
      </c>
      <c r="D30" s="114">
        <v>-0.13216957605985039</v>
      </c>
      <c r="E30" s="114">
        <v>0.32291666666666669</v>
      </c>
      <c r="F30" s="114">
        <v>2.8169014084507043E-2</v>
      </c>
      <c r="G30" s="114">
        <v>-0.31673640167364014</v>
      </c>
      <c r="H30" s="114">
        <v>-0.31372982533716559</v>
      </c>
      <c r="I30" s="114" t="e">
        <v>#VALUE!</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2840</v>
      </c>
      <c r="I31" s="112" t="s">
        <v>102</v>
      </c>
      <c r="J31" s="112" t="s">
        <v>102</v>
      </c>
      <c r="K31" s="112" t="s">
        <v>102</v>
      </c>
      <c r="L31" s="112" t="s">
        <v>102</v>
      </c>
      <c r="M31" s="112" t="s">
        <v>102</v>
      </c>
      <c r="N31" s="112" t="s">
        <v>102</v>
      </c>
      <c r="O31" s="112" t="s">
        <v>102</v>
      </c>
      <c r="P31" s="101"/>
      <c r="Q31" s="101"/>
      <c r="R31" s="101"/>
      <c r="S31" s="101"/>
      <c r="T31" s="101"/>
      <c r="U31" s="101"/>
      <c r="V31" s="101"/>
      <c r="W31" s="101"/>
      <c r="X31" s="101"/>
      <c r="Y31" s="101"/>
    </row>
    <row r="32" spans="1:25" x14ac:dyDescent="0.3">
      <c r="A32" s="113" t="s">
        <v>138</v>
      </c>
      <c r="B32" s="114">
        <v>0.52314814814814814</v>
      </c>
      <c r="C32" s="114">
        <v>0.15042735042735042</v>
      </c>
      <c r="D32" s="114">
        <v>3.8617886178861791E-2</v>
      </c>
      <c r="E32" s="114">
        <v>0.20647482014388488</v>
      </c>
      <c r="F32" s="114">
        <v>0.57207207207207211</v>
      </c>
      <c r="G32" s="114">
        <v>0.27618522601984563</v>
      </c>
      <c r="H32" s="114">
        <v>-0.2797362414405275</v>
      </c>
      <c r="I32" s="114" t="e">
        <v>#VALUE!</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102</v>
      </c>
      <c r="F33" s="112">
        <v>380</v>
      </c>
      <c r="G33" s="112" t="s">
        <v>102</v>
      </c>
      <c r="H33" s="112" t="s">
        <v>102</v>
      </c>
      <c r="I33" s="112" t="s">
        <v>102</v>
      </c>
      <c r="J33" s="112" t="s">
        <v>102</v>
      </c>
      <c r="K33" s="112" t="s">
        <v>102</v>
      </c>
      <c r="L33" s="112" t="s">
        <v>102</v>
      </c>
      <c r="M33" s="112" t="s">
        <v>102</v>
      </c>
      <c r="N33" s="112" t="s">
        <v>102</v>
      </c>
      <c r="O33" s="112" t="s">
        <v>102</v>
      </c>
      <c r="P33" s="101"/>
      <c r="Q33" s="101"/>
      <c r="R33" s="101"/>
      <c r="S33" s="101"/>
      <c r="T33" s="101"/>
      <c r="U33" s="101"/>
      <c r="V33" s="101"/>
      <c r="W33" s="101"/>
      <c r="X33" s="101"/>
      <c r="Y33" s="101"/>
    </row>
    <row r="34" spans="1:25" x14ac:dyDescent="0.3">
      <c r="A34" s="113" t="s">
        <v>138</v>
      </c>
      <c r="B34" s="114">
        <v>0.31914893617021278</v>
      </c>
      <c r="C34" s="114">
        <v>-0.32</v>
      </c>
      <c r="D34" s="114">
        <v>-0.58741258741258739</v>
      </c>
      <c r="E34" s="114" t="e">
        <v>#VALUE!</v>
      </c>
      <c r="F34" s="114">
        <v>1.345679012345679</v>
      </c>
      <c r="G34" s="114" t="e">
        <v>#VALUE!</v>
      </c>
      <c r="H34" s="114" t="e">
        <v>#VALUE!</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1031</v>
      </c>
      <c r="I35" s="112" t="s">
        <v>102</v>
      </c>
      <c r="J35" s="112" t="s">
        <v>102</v>
      </c>
      <c r="K35" s="112" t="s">
        <v>102</v>
      </c>
      <c r="L35" s="112" t="s">
        <v>102</v>
      </c>
      <c r="M35" s="112" t="s">
        <v>102</v>
      </c>
      <c r="N35" s="112" t="s">
        <v>102</v>
      </c>
      <c r="O35" s="112" t="s">
        <v>102</v>
      </c>
      <c r="P35" s="101"/>
      <c r="Q35" s="101"/>
      <c r="R35" s="101"/>
      <c r="S35" s="101"/>
      <c r="T35" s="101"/>
      <c r="U35" s="101"/>
      <c r="V35" s="101"/>
      <c r="W35" s="101"/>
      <c r="X35" s="101"/>
      <c r="Y35" s="101"/>
    </row>
    <row r="36" spans="1:25" x14ac:dyDescent="0.3">
      <c r="A36" s="113" t="s">
        <v>138</v>
      </c>
      <c r="B36" s="114">
        <v>4.7777777777777777</v>
      </c>
      <c r="C36" s="114">
        <v>-0.5357142857142857</v>
      </c>
      <c r="D36" s="114">
        <v>-0.23148148148148148</v>
      </c>
      <c r="E36" s="114">
        <v>0.51301115241635686</v>
      </c>
      <c r="F36" s="114">
        <v>2.3008849557522124</v>
      </c>
      <c r="G36" s="114">
        <v>0.53669724770642202</v>
      </c>
      <c r="H36" s="114">
        <v>-0.21537290715372906</v>
      </c>
      <c r="I36" s="114" t="e">
        <v>#VALUE!</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8834</v>
      </c>
      <c r="I37" s="109" t="s">
        <v>102</v>
      </c>
      <c r="J37" s="109" t="s">
        <v>102</v>
      </c>
      <c r="K37" s="109" t="s">
        <v>102</v>
      </c>
      <c r="L37" s="109" t="s">
        <v>102</v>
      </c>
      <c r="M37" s="109" t="s">
        <v>102</v>
      </c>
      <c r="N37" s="109" t="s">
        <v>102</v>
      </c>
      <c r="O37" s="109" t="s">
        <v>102</v>
      </c>
      <c r="P37" s="101"/>
      <c r="Q37" s="101"/>
      <c r="R37" s="101"/>
      <c r="S37" s="101"/>
      <c r="T37" s="101"/>
      <c r="U37" s="101"/>
      <c r="V37" s="101"/>
      <c r="W37" s="101"/>
      <c r="X37" s="101"/>
      <c r="Y37" s="101"/>
    </row>
    <row r="38" spans="1:25" x14ac:dyDescent="0.3">
      <c r="A38" s="115" t="s">
        <v>138</v>
      </c>
      <c r="B38" s="111">
        <v>-9.8352471293060406E-2</v>
      </c>
      <c r="C38" s="111">
        <v>-4.4284859365649312E-2</v>
      </c>
      <c r="D38" s="111">
        <v>4.4915254237288135E-2</v>
      </c>
      <c r="E38" s="111">
        <v>0.15367553865652725</v>
      </c>
      <c r="F38" s="111">
        <v>0.10178886369362559</v>
      </c>
      <c r="G38" s="111">
        <v>-1.9254658385093167E-2</v>
      </c>
      <c r="H38" s="111">
        <v>2.021018593371059E-2</v>
      </c>
      <c r="I38" s="111" t="e">
        <v>#VALUE!</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1950</v>
      </c>
      <c r="I39" s="112" t="s">
        <v>102</v>
      </c>
      <c r="J39" s="112" t="s">
        <v>102</v>
      </c>
      <c r="K39" s="112" t="s">
        <v>102</v>
      </c>
      <c r="L39" s="112" t="s">
        <v>102</v>
      </c>
      <c r="M39" s="112" t="s">
        <v>102</v>
      </c>
      <c r="N39" s="112" t="s">
        <v>102</v>
      </c>
      <c r="O39" s="112" t="s">
        <v>102</v>
      </c>
      <c r="P39" s="101"/>
      <c r="Q39" s="101"/>
      <c r="R39" s="101"/>
      <c r="S39" s="101"/>
      <c r="T39" s="101"/>
      <c r="U39" s="101"/>
      <c r="V39" s="101"/>
      <c r="W39" s="101"/>
      <c r="X39" s="101"/>
      <c r="Y39" s="101"/>
    </row>
    <row r="40" spans="1:25" x14ac:dyDescent="0.3">
      <c r="A40" s="113" t="s">
        <v>138</v>
      </c>
      <c r="B40" s="114">
        <v>-0.1909307875894988</v>
      </c>
      <c r="C40" s="114">
        <v>-0.10158730158730159</v>
      </c>
      <c r="D40" s="114">
        <v>0.4297752808988764</v>
      </c>
      <c r="E40" s="114">
        <v>0.37433155080213903</v>
      </c>
      <c r="F40" s="114">
        <v>-0.22159548751007252</v>
      </c>
      <c r="G40" s="114">
        <v>1.7781541066892465E-2</v>
      </c>
      <c r="H40" s="114">
        <v>-0.2857142857142857</v>
      </c>
      <c r="I40" s="114" t="e">
        <v>#VALUE!</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1041</v>
      </c>
      <c r="I41" s="112" t="s">
        <v>102</v>
      </c>
      <c r="J41" s="112" t="s">
        <v>102</v>
      </c>
      <c r="K41" s="112" t="s">
        <v>102</v>
      </c>
      <c r="L41" s="112" t="s">
        <v>102</v>
      </c>
      <c r="M41" s="112" t="s">
        <v>102</v>
      </c>
      <c r="N41" s="112" t="s">
        <v>102</v>
      </c>
      <c r="O41" s="112" t="s">
        <v>102</v>
      </c>
      <c r="P41" s="101"/>
      <c r="Q41" s="101"/>
      <c r="R41" s="101"/>
      <c r="S41" s="101"/>
      <c r="T41" s="101"/>
      <c r="U41" s="101"/>
      <c r="V41" s="101"/>
      <c r="W41" s="101"/>
      <c r="X41" s="101"/>
      <c r="Y41" s="101"/>
    </row>
    <row r="42" spans="1:25" x14ac:dyDescent="0.3">
      <c r="A42" s="113" t="s">
        <v>138</v>
      </c>
      <c r="B42" s="114">
        <v>-0.34615384615384615</v>
      </c>
      <c r="C42" s="114">
        <v>0.375</v>
      </c>
      <c r="D42" s="114">
        <v>-0.16470588235294117</v>
      </c>
      <c r="E42" s="114">
        <v>-1.276595744680851E-2</v>
      </c>
      <c r="F42" s="114">
        <v>-0.34643734643734642</v>
      </c>
      <c r="G42" s="114">
        <v>-0.31669865642994244</v>
      </c>
      <c r="H42" s="114">
        <v>0.18835616438356165</v>
      </c>
      <c r="I42" s="114" t="e">
        <v>#VALUE!</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5843</v>
      </c>
      <c r="I43" s="112" t="s">
        <v>102</v>
      </c>
      <c r="J43" s="112" t="s">
        <v>102</v>
      </c>
      <c r="K43" s="112" t="s">
        <v>102</v>
      </c>
      <c r="L43" s="112" t="s">
        <v>102</v>
      </c>
      <c r="M43" s="112" t="s">
        <v>102</v>
      </c>
      <c r="N43" s="112" t="s">
        <v>102</v>
      </c>
      <c r="O43" s="112" t="s">
        <v>102</v>
      </c>
      <c r="P43" s="101"/>
      <c r="Q43" s="101"/>
      <c r="R43" s="101"/>
      <c r="S43" s="101"/>
      <c r="T43" s="101"/>
      <c r="U43" s="101"/>
      <c r="V43" s="101"/>
      <c r="W43" s="101"/>
      <c r="X43" s="101"/>
      <c r="Y43" s="101"/>
    </row>
    <row r="44" spans="1:25" x14ac:dyDescent="0.3">
      <c r="A44" s="113" t="s">
        <v>138</v>
      </c>
      <c r="B44" s="114">
        <v>-6.8721901091843285E-2</v>
      </c>
      <c r="C44" s="114">
        <v>-4.2553191489361701E-2</v>
      </c>
      <c r="D44" s="114">
        <v>-1.6675351745700884E-2</v>
      </c>
      <c r="E44" s="114">
        <v>9.5260009203865625E-2</v>
      </c>
      <c r="F44" s="114">
        <v>0.35329599310641963</v>
      </c>
      <c r="G44" s="114">
        <v>1.6304347826086956E-2</v>
      </c>
      <c r="H44" s="114">
        <v>0.15634276667326341</v>
      </c>
      <c r="I44" s="114" t="e">
        <v>#VALUE!</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1670</v>
      </c>
      <c r="I45" s="109" t="s">
        <v>102</v>
      </c>
      <c r="J45" s="109" t="s">
        <v>102</v>
      </c>
      <c r="K45" s="109" t="s">
        <v>102</v>
      </c>
      <c r="L45" s="109" t="s">
        <v>102</v>
      </c>
      <c r="M45" s="109" t="s">
        <v>102</v>
      </c>
      <c r="N45" s="109" t="s">
        <v>102</v>
      </c>
      <c r="O45" s="109" t="s">
        <v>102</v>
      </c>
      <c r="P45" s="101"/>
      <c r="Q45" s="101"/>
      <c r="R45" s="101"/>
      <c r="S45" s="101"/>
      <c r="T45" s="101"/>
      <c r="U45" s="101"/>
      <c r="V45" s="101"/>
      <c r="W45" s="101"/>
      <c r="X45" s="101"/>
      <c r="Y45" s="101"/>
    </row>
    <row r="46" spans="1:25" x14ac:dyDescent="0.3">
      <c r="A46" s="115" t="s">
        <v>138</v>
      </c>
      <c r="B46" s="111">
        <v>-1.5238095238095238E-2</v>
      </c>
      <c r="C46" s="111">
        <v>-0.70608695652173914</v>
      </c>
      <c r="D46" s="111">
        <v>-0.74069627851140452</v>
      </c>
      <c r="E46" s="111">
        <v>-0.35743519781718963</v>
      </c>
      <c r="F46" s="111">
        <v>-0.47488584474885842</v>
      </c>
      <c r="G46" s="111">
        <v>-0.32513297872340424</v>
      </c>
      <c r="H46" s="111">
        <v>-0.17733990147783252</v>
      </c>
      <c r="I46" s="111" t="e">
        <v>#VALUE!</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39109</v>
      </c>
      <c r="I47" s="109" t="s">
        <v>102</v>
      </c>
      <c r="J47" s="109" t="s">
        <v>102</v>
      </c>
      <c r="K47" s="109" t="s">
        <v>102</v>
      </c>
      <c r="L47" s="109" t="s">
        <v>102</v>
      </c>
      <c r="M47" s="109" t="s">
        <v>102</v>
      </c>
      <c r="N47" s="109" t="s">
        <v>102</v>
      </c>
      <c r="O47" s="109" t="s">
        <v>102</v>
      </c>
      <c r="P47" s="101"/>
      <c r="Q47" s="101"/>
      <c r="R47" s="101"/>
      <c r="S47" s="101"/>
      <c r="T47" s="101"/>
      <c r="U47" s="101"/>
      <c r="V47" s="101"/>
      <c r="W47" s="101"/>
      <c r="X47" s="101"/>
      <c r="Y47" s="101"/>
    </row>
    <row r="48" spans="1:25" x14ac:dyDescent="0.3">
      <c r="A48" s="115" t="s">
        <v>138</v>
      </c>
      <c r="B48" s="111">
        <v>-0.15214723926380369</v>
      </c>
      <c r="C48" s="111">
        <v>0.34732540861812777</v>
      </c>
      <c r="D48" s="111">
        <v>-0.3739454094292804</v>
      </c>
      <c r="E48" s="111">
        <v>-5.1044898437042671E-2</v>
      </c>
      <c r="F48" s="111">
        <v>-0.27625496834977181</v>
      </c>
      <c r="G48" s="111">
        <v>-0.21542036132580966</v>
      </c>
      <c r="H48" s="111">
        <v>-0.14836026305474501</v>
      </c>
      <c r="I48" s="111" t="e">
        <v>#VALUE!</v>
      </c>
      <c r="J48" s="111" t="e">
        <v>#VALUE!</v>
      </c>
      <c r="K48" s="111" t="e">
        <v>#VALUE!</v>
      </c>
      <c r="L48" s="111" t="e">
        <v>#VALUE!</v>
      </c>
      <c r="M48" s="111" t="e">
        <v>#VALUE!</v>
      </c>
      <c r="N48" s="111" t="e">
        <v>#VALUE!</v>
      </c>
      <c r="O48" s="111" t="e">
        <v>#VALUE!</v>
      </c>
      <c r="P48" s="105"/>
    </row>
    <row r="49" spans="1:16" s="102" customFormat="1" x14ac:dyDescent="0.3">
      <c r="A49" s="24" t="s">
        <v>34</v>
      </c>
      <c r="B49" s="112">
        <v>811</v>
      </c>
      <c r="C49" s="112">
        <v>1025</v>
      </c>
      <c r="D49" s="112">
        <v>1471</v>
      </c>
      <c r="E49" s="112">
        <v>8902</v>
      </c>
      <c r="F49" s="112">
        <v>13674</v>
      </c>
      <c r="G49" s="112">
        <v>17351</v>
      </c>
      <c r="H49" s="112">
        <v>19599</v>
      </c>
      <c r="I49" s="112" t="s">
        <v>102</v>
      </c>
      <c r="J49" s="112" t="s">
        <v>102</v>
      </c>
      <c r="K49" s="112" t="s">
        <v>102</v>
      </c>
      <c r="L49" s="112" t="s">
        <v>102</v>
      </c>
      <c r="M49" s="112" t="s">
        <v>102</v>
      </c>
      <c r="N49" s="112" t="s">
        <v>102</v>
      </c>
      <c r="O49" s="112" t="s">
        <v>102</v>
      </c>
      <c r="P49" s="101"/>
    </row>
    <row r="50" spans="1:16" x14ac:dyDescent="0.3">
      <c r="A50" s="113" t="s">
        <v>138</v>
      </c>
      <c r="B50" s="114">
        <v>0.25347758887171562</v>
      </c>
      <c r="C50" s="114">
        <v>0.49853801169590645</v>
      </c>
      <c r="D50" s="114">
        <v>-0.61672746221990615</v>
      </c>
      <c r="E50" s="114">
        <v>1.6326064619248772E-2</v>
      </c>
      <c r="F50" s="114">
        <v>-0.27742549143944195</v>
      </c>
      <c r="G50" s="114">
        <v>-0.26058978948265576</v>
      </c>
      <c r="H50" s="114">
        <v>-0.2238634563598923</v>
      </c>
      <c r="I50" s="114" t="e">
        <v>#VALUE!</v>
      </c>
      <c r="J50" s="114" t="e">
        <v>#VALUE!</v>
      </c>
      <c r="K50" s="114" t="e">
        <v>#VALUE!</v>
      </c>
      <c r="L50" s="114" t="e">
        <v>#VALUE!</v>
      </c>
      <c r="M50" s="114" t="e">
        <v>#VALUE!</v>
      </c>
      <c r="N50" s="114" t="e">
        <v>#VALUE!</v>
      </c>
      <c r="O50" s="114" t="e">
        <v>#VALUE!</v>
      </c>
      <c r="P50" s="105"/>
    </row>
    <row r="51" spans="1:16" x14ac:dyDescent="0.3">
      <c r="A51" s="24" t="s">
        <v>35</v>
      </c>
      <c r="B51" s="112">
        <v>1953</v>
      </c>
      <c r="C51" s="112">
        <v>2602</v>
      </c>
      <c r="D51" s="112">
        <v>3576</v>
      </c>
      <c r="E51" s="112">
        <v>7308</v>
      </c>
      <c r="F51" s="112">
        <v>10908</v>
      </c>
      <c r="G51" s="112">
        <v>15741</v>
      </c>
      <c r="H51" s="112">
        <v>19510</v>
      </c>
      <c r="I51" s="112" t="s">
        <v>102</v>
      </c>
      <c r="J51" s="112" t="s">
        <v>102</v>
      </c>
      <c r="K51" s="112" t="s">
        <v>102</v>
      </c>
      <c r="L51" s="112" t="s">
        <v>102</v>
      </c>
      <c r="M51" s="112" t="s">
        <v>102</v>
      </c>
      <c r="N51" s="112" t="s">
        <v>102</v>
      </c>
      <c r="O51" s="112" t="s">
        <v>102</v>
      </c>
    </row>
    <row r="52" spans="1:16" x14ac:dyDescent="0.3">
      <c r="A52" s="113" t="s">
        <v>138</v>
      </c>
      <c r="B52" s="114">
        <v>-0.2525832376578645</v>
      </c>
      <c r="C52" s="114">
        <v>0.2958167330677291</v>
      </c>
      <c r="D52" s="114">
        <v>-0.15300805305542398</v>
      </c>
      <c r="E52" s="114">
        <v>-0.12205670350792888</v>
      </c>
      <c r="F52" s="114">
        <v>-0.27478226181769827</v>
      </c>
      <c r="G52" s="114">
        <v>-0.15877511757161181</v>
      </c>
      <c r="H52" s="114">
        <v>-5.6119980648282532E-2</v>
      </c>
      <c r="I52" s="114" t="e">
        <v>#VALUE!</v>
      </c>
      <c r="J52" s="114" t="e">
        <v>#VALUE!</v>
      </c>
      <c r="K52" s="114" t="e">
        <v>#VALUE!</v>
      </c>
      <c r="L52" s="114" t="e">
        <v>#VALUE!</v>
      </c>
      <c r="M52" s="114" t="e">
        <v>#VALUE!</v>
      </c>
      <c r="N52" s="114" t="e">
        <v>#VALUE!</v>
      </c>
      <c r="O52" s="114" t="e">
        <v>#VALUE!</v>
      </c>
    </row>
    <row r="53" spans="1:16" x14ac:dyDescent="0.3">
      <c r="A53" s="20" t="s">
        <v>36</v>
      </c>
      <c r="B53" s="109">
        <v>43411</v>
      </c>
      <c r="C53" s="109">
        <v>34088</v>
      </c>
      <c r="D53" s="109">
        <v>58431</v>
      </c>
      <c r="E53" s="109">
        <v>101729</v>
      </c>
      <c r="F53" s="109">
        <v>105347</v>
      </c>
      <c r="G53" s="109">
        <v>115660</v>
      </c>
      <c r="H53" s="109">
        <v>163779</v>
      </c>
      <c r="I53" s="109" t="s">
        <v>102</v>
      </c>
      <c r="J53" s="109" t="s">
        <v>102</v>
      </c>
      <c r="K53" s="109" t="s">
        <v>102</v>
      </c>
      <c r="L53" s="109" t="s">
        <v>102</v>
      </c>
      <c r="M53" s="109" t="s">
        <v>102</v>
      </c>
      <c r="N53" s="109" t="s">
        <v>102</v>
      </c>
      <c r="O53" s="109" t="s">
        <v>102</v>
      </c>
    </row>
    <row r="54" spans="1:16" x14ac:dyDescent="0.3">
      <c r="A54" s="115" t="s">
        <v>138</v>
      </c>
      <c r="B54" s="111">
        <v>0.13873878600283301</v>
      </c>
      <c r="C54" s="111">
        <v>-6.0648472125029154E-3</v>
      </c>
      <c r="D54" s="111">
        <v>-3.1444768598329134E-2</v>
      </c>
      <c r="E54" s="111">
        <v>0.28168978594196875</v>
      </c>
      <c r="F54" s="111">
        <v>8.123614418260941E-2</v>
      </c>
      <c r="G54" s="111">
        <v>7.3333449459144035E-3</v>
      </c>
      <c r="H54" s="111">
        <v>-3.6339030919949396E-2</v>
      </c>
      <c r="I54" s="111" t="e">
        <v>#VALUE!</v>
      </c>
      <c r="J54" s="111" t="e">
        <v>#VALUE!</v>
      </c>
      <c r="K54" s="111" t="e">
        <v>#VALUE!</v>
      </c>
      <c r="L54" s="111" t="e">
        <v>#VALUE!</v>
      </c>
      <c r="M54" s="111" t="e">
        <v>#VALUE!</v>
      </c>
      <c r="N54" s="111" t="e">
        <v>#VALUE!</v>
      </c>
      <c r="O54" s="111" t="e">
        <v>#VALUE!</v>
      </c>
    </row>
    <row r="55" spans="1:16" x14ac:dyDescent="0.3">
      <c r="A55" s="24" t="s">
        <v>37</v>
      </c>
      <c r="B55" s="112" t="s">
        <v>102</v>
      </c>
      <c r="C55" s="112" t="s">
        <v>102</v>
      </c>
      <c r="D55" s="112" t="s">
        <v>102</v>
      </c>
      <c r="E55" s="112">
        <v>562</v>
      </c>
      <c r="F55" s="112">
        <v>612</v>
      </c>
      <c r="G55" s="112">
        <v>1693</v>
      </c>
      <c r="H55" s="112">
        <v>3410</v>
      </c>
      <c r="I55" s="112" t="s">
        <v>102</v>
      </c>
      <c r="J55" s="112" t="s">
        <v>102</v>
      </c>
      <c r="K55" s="112" t="s">
        <v>102</v>
      </c>
      <c r="L55" s="112" t="s">
        <v>102</v>
      </c>
      <c r="M55" s="112" t="s">
        <v>102</v>
      </c>
      <c r="N55" s="112" t="s">
        <v>102</v>
      </c>
      <c r="O55" s="112" t="s">
        <v>102</v>
      </c>
    </row>
    <row r="56" spans="1:16" x14ac:dyDescent="0.3">
      <c r="A56" s="113" t="s">
        <v>138</v>
      </c>
      <c r="B56" s="114" t="e">
        <v>#VALUE!</v>
      </c>
      <c r="C56" s="114" t="e">
        <v>#VALUE!</v>
      </c>
      <c r="D56" s="114" t="e">
        <v>#VALUE!</v>
      </c>
      <c r="E56" s="114">
        <v>8.2851637764932567E-2</v>
      </c>
      <c r="F56" s="114">
        <v>-0.36249999999999999</v>
      </c>
      <c r="G56" s="114">
        <v>-0.42356145726932243</v>
      </c>
      <c r="H56" s="114">
        <v>-8.9452603471295064E-2</v>
      </c>
      <c r="I56" s="114" t="e">
        <v>#VALUE!</v>
      </c>
      <c r="J56" s="114" t="e">
        <v>#VALUE!</v>
      </c>
      <c r="K56" s="114" t="e">
        <v>#VALUE!</v>
      </c>
      <c r="L56" s="114" t="e">
        <v>#VALUE!</v>
      </c>
      <c r="M56" s="114" t="e">
        <v>#VALUE!</v>
      </c>
      <c r="N56" s="114" t="e">
        <v>#VALUE!</v>
      </c>
      <c r="O56" s="114" t="e">
        <v>#VALUE!</v>
      </c>
    </row>
    <row r="57" spans="1:16" x14ac:dyDescent="0.3">
      <c r="A57" s="24" t="s">
        <v>38</v>
      </c>
      <c r="B57" s="112">
        <v>674</v>
      </c>
      <c r="C57" s="112">
        <v>987</v>
      </c>
      <c r="D57" s="112">
        <v>2116</v>
      </c>
      <c r="E57" s="112">
        <v>5374</v>
      </c>
      <c r="F57" s="112">
        <v>5883</v>
      </c>
      <c r="G57" s="112">
        <v>11139</v>
      </c>
      <c r="H57" s="112">
        <v>20885</v>
      </c>
      <c r="I57" s="112" t="s">
        <v>102</v>
      </c>
      <c r="J57" s="112" t="s">
        <v>102</v>
      </c>
      <c r="K57" s="112" t="s">
        <v>102</v>
      </c>
      <c r="L57" s="112" t="s">
        <v>102</v>
      </c>
      <c r="M57" s="112" t="s">
        <v>102</v>
      </c>
      <c r="N57" s="112" t="s">
        <v>102</v>
      </c>
      <c r="O57" s="112" t="s">
        <v>102</v>
      </c>
    </row>
    <row r="58" spans="1:16" x14ac:dyDescent="0.3">
      <c r="A58" s="113" t="s">
        <v>138</v>
      </c>
      <c r="B58" s="114">
        <v>-0.30082987551867219</v>
      </c>
      <c r="C58" s="114">
        <v>-5.004812319538017E-2</v>
      </c>
      <c r="D58" s="114">
        <v>-0.147118097541314</v>
      </c>
      <c r="E58" s="114">
        <v>0.64141722663408673</v>
      </c>
      <c r="F58" s="114">
        <v>5.1850527445020562E-2</v>
      </c>
      <c r="G58" s="114">
        <v>-1.1711471919084376E-2</v>
      </c>
      <c r="H58" s="114">
        <v>7.7601774934213927E-2</v>
      </c>
      <c r="I58" s="114" t="e">
        <v>#VALUE!</v>
      </c>
      <c r="J58" s="114" t="e">
        <v>#VALUE!</v>
      </c>
      <c r="K58" s="114" t="e">
        <v>#VALUE!</v>
      </c>
      <c r="L58" s="114" t="e">
        <v>#VALUE!</v>
      </c>
      <c r="M58" s="114" t="e">
        <v>#VALUE!</v>
      </c>
      <c r="N58" s="114" t="e">
        <v>#VALUE!</v>
      </c>
      <c r="O58" s="114" t="e">
        <v>#VALUE!</v>
      </c>
    </row>
    <row r="59" spans="1:16" x14ac:dyDescent="0.3">
      <c r="A59" s="24" t="s">
        <v>39</v>
      </c>
      <c r="B59" s="112">
        <v>18114</v>
      </c>
      <c r="C59" s="112">
        <v>12738</v>
      </c>
      <c r="D59" s="112">
        <v>21043</v>
      </c>
      <c r="E59" s="112">
        <v>29945</v>
      </c>
      <c r="F59" s="112">
        <v>29926</v>
      </c>
      <c r="G59" s="112">
        <v>30425</v>
      </c>
      <c r="H59" s="112">
        <v>45492</v>
      </c>
      <c r="I59" s="112" t="s">
        <v>102</v>
      </c>
      <c r="J59" s="112" t="s">
        <v>102</v>
      </c>
      <c r="K59" s="112" t="s">
        <v>102</v>
      </c>
      <c r="L59" s="112" t="s">
        <v>102</v>
      </c>
      <c r="M59" s="112" t="s">
        <v>102</v>
      </c>
      <c r="N59" s="112" t="s">
        <v>102</v>
      </c>
      <c r="O59" s="112" t="s">
        <v>102</v>
      </c>
    </row>
    <row r="60" spans="1:16" x14ac:dyDescent="0.3">
      <c r="A60" s="113" t="s">
        <v>138</v>
      </c>
      <c r="B60" s="114">
        <v>0.12642248616379578</v>
      </c>
      <c r="C60" s="114">
        <v>-5.0041017227235439E-2</v>
      </c>
      <c r="D60" s="114">
        <v>-5.7508845792090292E-2</v>
      </c>
      <c r="E60" s="114">
        <v>3.1412530568663243E-2</v>
      </c>
      <c r="F60" s="114">
        <v>-2.2888301172168349E-2</v>
      </c>
      <c r="G60" s="114">
        <v>-0.12132501588401778</v>
      </c>
      <c r="H60" s="114">
        <v>-0.16939930618951982</v>
      </c>
      <c r="I60" s="114" t="e">
        <v>#VALUE!</v>
      </c>
      <c r="J60" s="114" t="e">
        <v>#VALUE!</v>
      </c>
      <c r="K60" s="114" t="e">
        <v>#VALUE!</v>
      </c>
      <c r="L60" s="114" t="e">
        <v>#VALUE!</v>
      </c>
      <c r="M60" s="114" t="e">
        <v>#VALUE!</v>
      </c>
      <c r="N60" s="114" t="e">
        <v>#VALUE!</v>
      </c>
      <c r="O60" s="114" t="e">
        <v>#VALUE!</v>
      </c>
    </row>
    <row r="61" spans="1:16" x14ac:dyDescent="0.3">
      <c r="A61" s="24" t="s">
        <v>40</v>
      </c>
      <c r="B61" s="112">
        <v>22825</v>
      </c>
      <c r="C61" s="112">
        <v>18445</v>
      </c>
      <c r="D61" s="112">
        <v>31114</v>
      </c>
      <c r="E61" s="112">
        <v>58423</v>
      </c>
      <c r="F61" s="112">
        <v>60235</v>
      </c>
      <c r="G61" s="112">
        <v>60286</v>
      </c>
      <c r="H61" s="112">
        <v>80363</v>
      </c>
      <c r="I61" s="112" t="s">
        <v>102</v>
      </c>
      <c r="J61" s="112" t="s">
        <v>102</v>
      </c>
      <c r="K61" s="112" t="s">
        <v>102</v>
      </c>
      <c r="L61" s="112" t="s">
        <v>102</v>
      </c>
      <c r="M61" s="112" t="s">
        <v>102</v>
      </c>
      <c r="N61" s="112" t="s">
        <v>102</v>
      </c>
      <c r="O61" s="112" t="s">
        <v>102</v>
      </c>
    </row>
    <row r="62" spans="1:16" x14ac:dyDescent="0.3">
      <c r="A62" s="113" t="s">
        <v>138</v>
      </c>
      <c r="B62" s="114">
        <v>0.17099322799097066</v>
      </c>
      <c r="C62" s="114">
        <v>-4.640872052236792E-3</v>
      </c>
      <c r="D62" s="114">
        <v>-5.0678871090770405E-2</v>
      </c>
      <c r="E62" s="114">
        <v>0.41118357487922708</v>
      </c>
      <c r="F62" s="114">
        <v>0.19138036749144563</v>
      </c>
      <c r="G62" s="114">
        <v>0.11017807487615786</v>
      </c>
      <c r="H62" s="114">
        <v>2.438495857233907E-2</v>
      </c>
      <c r="I62" s="114" t="e">
        <v>#VALUE!</v>
      </c>
      <c r="J62" s="114" t="e">
        <v>#VALUE!</v>
      </c>
      <c r="K62" s="114" t="e">
        <v>#VALUE!</v>
      </c>
      <c r="L62" s="114" t="e">
        <v>#VALUE!</v>
      </c>
      <c r="M62" s="114" t="e">
        <v>#VALUE!</v>
      </c>
      <c r="N62" s="114" t="e">
        <v>#VALUE!</v>
      </c>
      <c r="O62" s="114" t="e">
        <v>#VALUE!</v>
      </c>
    </row>
    <row r="63" spans="1:16" x14ac:dyDescent="0.3">
      <c r="A63" s="24" t="s">
        <v>41</v>
      </c>
      <c r="B63" s="112">
        <v>1777</v>
      </c>
      <c r="C63" s="112">
        <v>1892</v>
      </c>
      <c r="D63" s="112">
        <v>3959</v>
      </c>
      <c r="E63" s="112">
        <v>7426</v>
      </c>
      <c r="F63" s="112">
        <v>8690</v>
      </c>
      <c r="G63" s="112">
        <v>12118</v>
      </c>
      <c r="H63" s="112">
        <v>13629</v>
      </c>
      <c r="I63" s="112" t="s">
        <v>102</v>
      </c>
      <c r="J63" s="112" t="s">
        <v>102</v>
      </c>
      <c r="K63" s="112" t="s">
        <v>102</v>
      </c>
      <c r="L63" s="112" t="s">
        <v>102</v>
      </c>
      <c r="M63" s="112" t="s">
        <v>102</v>
      </c>
      <c r="N63" s="112" t="s">
        <v>102</v>
      </c>
      <c r="O63" s="112" t="s">
        <v>102</v>
      </c>
    </row>
    <row r="64" spans="1:16" x14ac:dyDescent="0.3">
      <c r="A64" s="113" t="s">
        <v>138</v>
      </c>
      <c r="B64" s="114">
        <v>0.13112667091024824</v>
      </c>
      <c r="C64" s="114">
        <v>0.4576271186440678</v>
      </c>
      <c r="D64" s="114">
        <v>0.45980825958702065</v>
      </c>
      <c r="E64" s="114">
        <v>0.44306257287213369</v>
      </c>
      <c r="F64" s="114">
        <v>-0.10366168127900979</v>
      </c>
      <c r="G64" s="114">
        <v>3.7499999999999999E-2</v>
      </c>
      <c r="H64" s="114">
        <v>1.469615695495628E-3</v>
      </c>
      <c r="I64" s="114" t="e">
        <v>#VALUE!</v>
      </c>
      <c r="J64" s="114" t="e">
        <v>#VALUE!</v>
      </c>
      <c r="K64" s="114" t="e">
        <v>#VALUE!</v>
      </c>
      <c r="L64" s="114" t="e">
        <v>#VALUE!</v>
      </c>
      <c r="M64" s="114" t="e">
        <v>#VALUE!</v>
      </c>
      <c r="N64" s="114" t="e">
        <v>#VALUE!</v>
      </c>
      <c r="O64" s="114" t="e">
        <v>#VALUE!</v>
      </c>
    </row>
    <row r="65" spans="1:15" x14ac:dyDescent="0.3">
      <c r="A65" s="20" t="s">
        <v>42</v>
      </c>
      <c r="B65" s="109">
        <v>2125</v>
      </c>
      <c r="C65" s="109">
        <v>2682</v>
      </c>
      <c r="D65" s="109">
        <v>3105</v>
      </c>
      <c r="E65" s="109">
        <v>8122</v>
      </c>
      <c r="F65" s="109">
        <v>10440</v>
      </c>
      <c r="G65" s="109">
        <v>12213</v>
      </c>
      <c r="H65" s="109">
        <v>25478</v>
      </c>
      <c r="I65" s="109" t="s">
        <v>102</v>
      </c>
      <c r="J65" s="109" t="s">
        <v>102</v>
      </c>
      <c r="K65" s="109" t="s">
        <v>102</v>
      </c>
      <c r="L65" s="109" t="s">
        <v>102</v>
      </c>
      <c r="M65" s="109" t="s">
        <v>102</v>
      </c>
      <c r="N65" s="109" t="s">
        <v>102</v>
      </c>
      <c r="O65" s="109" t="s">
        <v>102</v>
      </c>
    </row>
    <row r="66" spans="1:15" x14ac:dyDescent="0.3">
      <c r="A66" s="115" t="s">
        <v>138</v>
      </c>
      <c r="B66" s="111">
        <v>-0.29775280898876405</v>
      </c>
      <c r="C66" s="111">
        <v>-6.5505226480836232E-2</v>
      </c>
      <c r="D66" s="111">
        <v>-0.44839225439687336</v>
      </c>
      <c r="E66" s="111">
        <v>0.23924321025328044</v>
      </c>
      <c r="F66" s="111">
        <v>0.22191011235955055</v>
      </c>
      <c r="G66" s="111">
        <v>0.17184801381692574</v>
      </c>
      <c r="H66" s="111">
        <v>2.7836049701468451E-2</v>
      </c>
      <c r="I66" s="111" t="e">
        <v>#VALUE!</v>
      </c>
      <c r="J66" s="111" t="e">
        <v>#VALUE!</v>
      </c>
      <c r="K66" s="111" t="e">
        <v>#VALUE!</v>
      </c>
      <c r="L66" s="111" t="e">
        <v>#VALUE!</v>
      </c>
      <c r="M66" s="111" t="e">
        <v>#VALUE!</v>
      </c>
      <c r="N66" s="111" t="e">
        <v>#VALUE!</v>
      </c>
      <c r="O66" s="111" t="e">
        <v>#VALUE!</v>
      </c>
    </row>
    <row r="67" spans="1:15" x14ac:dyDescent="0.3">
      <c r="A67" s="24" t="s">
        <v>43</v>
      </c>
      <c r="B67" s="112">
        <v>842</v>
      </c>
      <c r="C67" s="112">
        <v>1219</v>
      </c>
      <c r="D67" s="112">
        <v>1488</v>
      </c>
      <c r="E67" s="112">
        <v>4812</v>
      </c>
      <c r="F67" s="112">
        <v>3577</v>
      </c>
      <c r="G67" s="112">
        <v>7484</v>
      </c>
      <c r="H67" s="112">
        <v>16863</v>
      </c>
      <c r="I67" s="112" t="s">
        <v>102</v>
      </c>
      <c r="J67" s="112" t="s">
        <v>102</v>
      </c>
      <c r="K67" s="112" t="s">
        <v>102</v>
      </c>
      <c r="L67" s="112" t="s">
        <v>102</v>
      </c>
      <c r="M67" s="112" t="s">
        <v>102</v>
      </c>
      <c r="N67" s="112" t="s">
        <v>102</v>
      </c>
      <c r="O67" s="112" t="s">
        <v>102</v>
      </c>
    </row>
    <row r="68" spans="1:15" x14ac:dyDescent="0.3">
      <c r="A68" s="113" t="s">
        <v>138</v>
      </c>
      <c r="B68" s="114">
        <v>-0.34115805946791861</v>
      </c>
      <c r="C68" s="114">
        <v>4.1186161449752881E-3</v>
      </c>
      <c r="D68" s="114">
        <v>-0.44909292854498334</v>
      </c>
      <c r="E68" s="114">
        <v>0.54726688102893895</v>
      </c>
      <c r="F68" s="114">
        <v>-0.20845319761009073</v>
      </c>
      <c r="G68" s="114">
        <v>6.7008839463929284E-2</v>
      </c>
      <c r="H68" s="114">
        <v>-8.8880484114977301E-2</v>
      </c>
      <c r="I68" s="114" t="e">
        <v>#VALUE!</v>
      </c>
      <c r="J68" s="114" t="e">
        <v>#VALUE!</v>
      </c>
      <c r="K68" s="114" t="e">
        <v>#VALUE!</v>
      </c>
      <c r="L68" s="114" t="e">
        <v>#VALUE!</v>
      </c>
      <c r="M68" s="114" t="e">
        <v>#VALUE!</v>
      </c>
      <c r="N68" s="114" t="e">
        <v>#VALUE!</v>
      </c>
      <c r="O68" s="114" t="e">
        <v>#VALUE!</v>
      </c>
    </row>
    <row r="69" spans="1:15" x14ac:dyDescent="0.3">
      <c r="A69" s="24" t="s">
        <v>44</v>
      </c>
      <c r="B69" s="112">
        <v>536</v>
      </c>
      <c r="C69" s="112">
        <v>597</v>
      </c>
      <c r="D69" s="112">
        <v>963</v>
      </c>
      <c r="E69" s="112">
        <v>1793</v>
      </c>
      <c r="F69" s="112">
        <v>2870</v>
      </c>
      <c r="G69" s="112">
        <v>2351</v>
      </c>
      <c r="H69" s="112">
        <v>5566</v>
      </c>
      <c r="I69" s="112" t="s">
        <v>102</v>
      </c>
      <c r="J69" s="112" t="s">
        <v>102</v>
      </c>
      <c r="K69" s="112" t="s">
        <v>102</v>
      </c>
      <c r="L69" s="112" t="s">
        <v>102</v>
      </c>
      <c r="M69" s="112" t="s">
        <v>102</v>
      </c>
      <c r="N69" s="112" t="s">
        <v>102</v>
      </c>
      <c r="O69" s="112" t="s">
        <v>102</v>
      </c>
    </row>
    <row r="70" spans="1:15" x14ac:dyDescent="0.3">
      <c r="A70" s="113" t="s">
        <v>138</v>
      </c>
      <c r="B70" s="114">
        <v>6.1386138613861385E-2</v>
      </c>
      <c r="C70" s="114">
        <v>0.25420168067226889</v>
      </c>
      <c r="D70" s="114">
        <v>-0.2975929978118162</v>
      </c>
      <c r="E70" s="114">
        <v>0.19215425531914893</v>
      </c>
      <c r="F70" s="114">
        <v>0.51932239280042347</v>
      </c>
      <c r="G70" s="114">
        <v>0.34650630011454753</v>
      </c>
      <c r="H70" s="114">
        <v>0.80012936610608021</v>
      </c>
      <c r="I70" s="114" t="e">
        <v>#VALUE!</v>
      </c>
      <c r="J70" s="114" t="e">
        <v>#VALUE!</v>
      </c>
      <c r="K70" s="114" t="e">
        <v>#VALUE!</v>
      </c>
      <c r="L70" s="114" t="e">
        <v>#VALUE!</v>
      </c>
      <c r="M70" s="114" t="e">
        <v>#VALUE!</v>
      </c>
      <c r="N70" s="114" t="e">
        <v>#VALUE!</v>
      </c>
      <c r="O70" s="114" t="e">
        <v>#VALUE!</v>
      </c>
    </row>
    <row r="71" spans="1:15" x14ac:dyDescent="0.3">
      <c r="A71" s="24" t="s">
        <v>45</v>
      </c>
      <c r="B71" s="112">
        <v>747</v>
      </c>
      <c r="C71" s="112">
        <v>865</v>
      </c>
      <c r="D71" s="112">
        <v>654</v>
      </c>
      <c r="E71" s="112">
        <v>1516</v>
      </c>
      <c r="F71" s="112">
        <v>3993</v>
      </c>
      <c r="G71" s="112">
        <v>2379</v>
      </c>
      <c r="H71" s="112">
        <v>3049</v>
      </c>
      <c r="I71" s="112" t="s">
        <v>102</v>
      </c>
      <c r="J71" s="112" t="s">
        <v>102</v>
      </c>
      <c r="K71" s="112" t="s">
        <v>102</v>
      </c>
      <c r="L71" s="112" t="s">
        <v>102</v>
      </c>
      <c r="M71" s="112" t="s">
        <v>102</v>
      </c>
      <c r="N71" s="112" t="s">
        <v>102</v>
      </c>
      <c r="O71" s="112" t="s">
        <v>102</v>
      </c>
    </row>
    <row r="72" spans="1:15" x14ac:dyDescent="0.3">
      <c r="A72" s="113" t="s">
        <v>138</v>
      </c>
      <c r="B72" s="114">
        <v>-0.39903459372485922</v>
      </c>
      <c r="C72" s="114">
        <v>-0.26756985605419137</v>
      </c>
      <c r="D72" s="114">
        <v>-0.57996146435452789</v>
      </c>
      <c r="E72" s="114">
        <v>-0.21855670103092784</v>
      </c>
      <c r="F72" s="114">
        <v>0.8693820224719101</v>
      </c>
      <c r="G72" s="114">
        <v>0.43140794223826717</v>
      </c>
      <c r="H72" s="114">
        <v>-4.360100376411543E-2</v>
      </c>
      <c r="I72" s="114" t="e">
        <v>#VALUE!</v>
      </c>
      <c r="J72" s="114" t="e">
        <v>#VALUE!</v>
      </c>
      <c r="K72" s="114" t="e">
        <v>#VALUE!</v>
      </c>
      <c r="L72" s="114" t="e">
        <v>#VALUE!</v>
      </c>
      <c r="M72" s="114" t="e">
        <v>#VALUE!</v>
      </c>
      <c r="N72" s="114" t="e">
        <v>#VALUE!</v>
      </c>
      <c r="O72" s="114" t="e">
        <v>#VALUE!</v>
      </c>
    </row>
    <row r="73" spans="1:15" x14ac:dyDescent="0.3">
      <c r="A73" s="20" t="s">
        <v>46</v>
      </c>
      <c r="B73" s="109">
        <v>2016</v>
      </c>
      <c r="C73" s="109">
        <v>2458</v>
      </c>
      <c r="D73" s="109">
        <v>2852</v>
      </c>
      <c r="E73" s="109">
        <v>3190</v>
      </c>
      <c r="F73" s="109">
        <v>4088</v>
      </c>
      <c r="G73" s="109">
        <v>3317</v>
      </c>
      <c r="H73" s="109">
        <v>4983</v>
      </c>
      <c r="I73" s="109" t="s">
        <v>102</v>
      </c>
      <c r="J73" s="109" t="s">
        <v>102</v>
      </c>
      <c r="K73" s="109" t="s">
        <v>102</v>
      </c>
      <c r="L73" s="109" t="s">
        <v>102</v>
      </c>
      <c r="M73" s="109" t="s">
        <v>102</v>
      </c>
      <c r="N73" s="109" t="s">
        <v>102</v>
      </c>
      <c r="O73" s="109" t="s">
        <v>102</v>
      </c>
    </row>
    <row r="74" spans="1:15" x14ac:dyDescent="0.3">
      <c r="A74" s="115" t="s">
        <v>138</v>
      </c>
      <c r="B74" s="111">
        <v>-0.18905872888173772</v>
      </c>
      <c r="C74" s="111">
        <v>0.44248826291079812</v>
      </c>
      <c r="D74" s="111">
        <v>-9.7753875355900036E-2</v>
      </c>
      <c r="E74" s="111">
        <v>-0.112409571508069</v>
      </c>
      <c r="F74" s="111">
        <v>0.38764426340801084</v>
      </c>
      <c r="G74" s="111">
        <v>-0.30373635600335852</v>
      </c>
      <c r="H74" s="111">
        <v>-0.12286569265974301</v>
      </c>
      <c r="I74" s="111" t="e">
        <v>#VALUE!</v>
      </c>
      <c r="J74" s="111" t="e">
        <v>#VALUE!</v>
      </c>
      <c r="K74" s="111" t="e">
        <v>#VALUE!</v>
      </c>
      <c r="L74" s="111" t="e">
        <v>#VALUE!</v>
      </c>
      <c r="M74" s="111" t="e">
        <v>#VALUE!</v>
      </c>
      <c r="N74" s="111" t="e">
        <v>#VALUE!</v>
      </c>
      <c r="O74" s="111" t="e">
        <v>#VALUE!</v>
      </c>
    </row>
    <row r="75" spans="1:15" x14ac:dyDescent="0.3">
      <c r="A75" s="20" t="s">
        <v>47</v>
      </c>
      <c r="B75" s="109">
        <v>12727</v>
      </c>
      <c r="C75" s="109">
        <v>14171</v>
      </c>
      <c r="D75" s="109">
        <v>20925</v>
      </c>
      <c r="E75" s="109">
        <v>34134</v>
      </c>
      <c r="F75" s="109">
        <v>40076</v>
      </c>
      <c r="G75" s="109">
        <v>57101</v>
      </c>
      <c r="H75" s="109">
        <v>95542</v>
      </c>
      <c r="I75" s="109" t="s">
        <v>102</v>
      </c>
      <c r="J75" s="109" t="s">
        <v>102</v>
      </c>
      <c r="K75" s="109" t="s">
        <v>102</v>
      </c>
      <c r="L75" s="109" t="s">
        <v>102</v>
      </c>
      <c r="M75" s="109" t="s">
        <v>102</v>
      </c>
      <c r="N75" s="109" t="s">
        <v>102</v>
      </c>
      <c r="O75" s="109" t="s">
        <v>102</v>
      </c>
    </row>
    <row r="76" spans="1:15" x14ac:dyDescent="0.3">
      <c r="A76" s="115" t="s">
        <v>138</v>
      </c>
      <c r="B76" s="111">
        <v>-0.18817375773426037</v>
      </c>
      <c r="C76" s="111">
        <v>0.10383237264371398</v>
      </c>
      <c r="D76" s="111">
        <v>-0.24036157699847527</v>
      </c>
      <c r="E76" s="111">
        <v>5.6682041915611554E-2</v>
      </c>
      <c r="F76" s="111">
        <v>-3.6704083840107683E-2</v>
      </c>
      <c r="G76" s="111">
        <v>-1.750976169214337E-4</v>
      </c>
      <c r="H76" s="111">
        <v>6.8989437880415325E-2</v>
      </c>
      <c r="I76" s="111" t="e">
        <v>#VALUE!</v>
      </c>
      <c r="J76" s="111" t="e">
        <v>#VALUE!</v>
      </c>
      <c r="K76" s="111" t="e">
        <v>#VALUE!</v>
      </c>
      <c r="L76" s="111" t="e">
        <v>#VALUE!</v>
      </c>
      <c r="M76" s="111" t="e">
        <v>#VALUE!</v>
      </c>
      <c r="N76" s="111" t="e">
        <v>#VALUE!</v>
      </c>
      <c r="O76" s="111" t="e">
        <v>#VALUE!</v>
      </c>
    </row>
    <row r="77" spans="1:15" x14ac:dyDescent="0.3">
      <c r="A77" s="24" t="s">
        <v>48</v>
      </c>
      <c r="B77" s="112">
        <v>9119</v>
      </c>
      <c r="C77" s="112">
        <v>7992</v>
      </c>
      <c r="D77" s="112">
        <v>14254</v>
      </c>
      <c r="E77" s="112">
        <v>26497</v>
      </c>
      <c r="F77" s="112">
        <v>28273</v>
      </c>
      <c r="G77" s="112">
        <v>42042</v>
      </c>
      <c r="H77" s="112">
        <v>76130</v>
      </c>
      <c r="I77" s="112" t="s">
        <v>102</v>
      </c>
      <c r="J77" s="112" t="s">
        <v>102</v>
      </c>
      <c r="K77" s="112" t="s">
        <v>102</v>
      </c>
      <c r="L77" s="112" t="s">
        <v>102</v>
      </c>
      <c r="M77" s="112" t="s">
        <v>102</v>
      </c>
      <c r="N77" s="112" t="s">
        <v>102</v>
      </c>
      <c r="O77" s="112" t="s">
        <v>102</v>
      </c>
    </row>
    <row r="78" spans="1:15" x14ac:dyDescent="0.3">
      <c r="A78" s="113" t="s">
        <v>138</v>
      </c>
      <c r="B78" s="114">
        <v>-0.12122964247855834</v>
      </c>
      <c r="C78" s="114">
        <v>5.7282709353089031E-2</v>
      </c>
      <c r="D78" s="114">
        <v>-0.26639217704580548</v>
      </c>
      <c r="E78" s="114">
        <v>0.14487556170065677</v>
      </c>
      <c r="F78" s="114">
        <v>4.5121864563348255E-3</v>
      </c>
      <c r="G78" s="114">
        <v>-1.6354320207763038E-2</v>
      </c>
      <c r="H78" s="114">
        <v>8.7027914614121515E-2</v>
      </c>
      <c r="I78" s="114" t="e">
        <v>#VALUE!</v>
      </c>
      <c r="J78" s="114" t="e">
        <v>#VALUE!</v>
      </c>
      <c r="K78" s="114" t="e">
        <v>#VALUE!</v>
      </c>
      <c r="L78" s="114" t="e">
        <v>#VALUE!</v>
      </c>
      <c r="M78" s="114" t="e">
        <v>#VALUE!</v>
      </c>
      <c r="N78" s="114" t="e">
        <v>#VALUE!</v>
      </c>
      <c r="O78" s="114" t="e">
        <v>#VALUE!</v>
      </c>
    </row>
    <row r="79" spans="1:15" x14ac:dyDescent="0.3">
      <c r="A79" s="24" t="s">
        <v>49</v>
      </c>
      <c r="B79" s="112">
        <v>580</v>
      </c>
      <c r="C79" s="112">
        <v>699</v>
      </c>
      <c r="D79" s="112">
        <v>1243</v>
      </c>
      <c r="E79" s="112">
        <v>885</v>
      </c>
      <c r="F79" s="112">
        <v>1792</v>
      </c>
      <c r="G79" s="112">
        <v>4376</v>
      </c>
      <c r="H79" s="112">
        <v>4436</v>
      </c>
      <c r="I79" s="112" t="s">
        <v>102</v>
      </c>
      <c r="J79" s="112" t="s">
        <v>102</v>
      </c>
      <c r="K79" s="112" t="s">
        <v>102</v>
      </c>
      <c r="L79" s="112" t="s">
        <v>102</v>
      </c>
      <c r="M79" s="112" t="s">
        <v>102</v>
      </c>
      <c r="N79" s="112" t="s">
        <v>102</v>
      </c>
      <c r="O79" s="112" t="s">
        <v>102</v>
      </c>
    </row>
    <row r="80" spans="1:15" x14ac:dyDescent="0.3">
      <c r="A80" s="113" t="s">
        <v>138</v>
      </c>
      <c r="B80" s="114">
        <v>0.28603104212860309</v>
      </c>
      <c r="C80" s="114">
        <v>0.73880597014925375</v>
      </c>
      <c r="D80" s="114">
        <v>0.10292812777284827</v>
      </c>
      <c r="E80" s="114">
        <v>-0.29650238473767887</v>
      </c>
      <c r="F80" s="114">
        <v>-0.22558340535868626</v>
      </c>
      <c r="G80" s="114">
        <v>0.49658002735978113</v>
      </c>
      <c r="H80" s="114">
        <v>-6.6301831193432956E-2</v>
      </c>
      <c r="I80" s="114" t="e">
        <v>#VALUE!</v>
      </c>
      <c r="J80" s="114" t="e">
        <v>#VALUE!</v>
      </c>
      <c r="K80" s="114" t="e">
        <v>#VALUE!</v>
      </c>
      <c r="L80" s="114" t="e">
        <v>#VALUE!</v>
      </c>
      <c r="M80" s="114" t="e">
        <v>#VALUE!</v>
      </c>
      <c r="N80" s="114" t="e">
        <v>#VALUE!</v>
      </c>
      <c r="O80" s="114" t="e">
        <v>#VALUE!</v>
      </c>
    </row>
    <row r="81" spans="1:15" x14ac:dyDescent="0.3">
      <c r="A81" s="24" t="s">
        <v>50</v>
      </c>
      <c r="B81" s="112">
        <v>143</v>
      </c>
      <c r="C81" s="112">
        <v>544</v>
      </c>
      <c r="D81" s="112">
        <v>886</v>
      </c>
      <c r="E81" s="112">
        <v>1479</v>
      </c>
      <c r="F81" s="112">
        <v>2232</v>
      </c>
      <c r="G81" s="112">
        <v>4030</v>
      </c>
      <c r="H81" s="112">
        <v>4758</v>
      </c>
      <c r="I81" s="112" t="s">
        <v>102</v>
      </c>
      <c r="J81" s="112" t="s">
        <v>102</v>
      </c>
      <c r="K81" s="112" t="s">
        <v>102</v>
      </c>
      <c r="L81" s="112" t="s">
        <v>102</v>
      </c>
      <c r="M81" s="112" t="s">
        <v>102</v>
      </c>
      <c r="N81" s="112" t="s">
        <v>102</v>
      </c>
      <c r="O81" s="112" t="s">
        <v>102</v>
      </c>
    </row>
    <row r="82" spans="1:15" x14ac:dyDescent="0.3">
      <c r="A82" s="113" t="s">
        <v>138</v>
      </c>
      <c r="B82" s="114">
        <v>-0.70020964360587001</v>
      </c>
      <c r="C82" s="114">
        <v>0.41666666666666669</v>
      </c>
      <c r="D82" s="114">
        <v>-0.44136191677175285</v>
      </c>
      <c r="E82" s="114">
        <v>-0.33468286099865047</v>
      </c>
      <c r="F82" s="114">
        <v>-0.23219814241486067</v>
      </c>
      <c r="G82" s="114">
        <v>-0.16752737037802107</v>
      </c>
      <c r="H82" s="114">
        <v>-3.0759828885720104E-2</v>
      </c>
      <c r="I82" s="114" t="e">
        <v>#VALUE!</v>
      </c>
      <c r="J82" s="114" t="e">
        <v>#VALUE!</v>
      </c>
      <c r="K82" s="114" t="e">
        <v>#VALUE!</v>
      </c>
      <c r="L82" s="114" t="e">
        <v>#VALUE!</v>
      </c>
      <c r="M82" s="114" t="e">
        <v>#VALUE!</v>
      </c>
      <c r="N82" s="114" t="e">
        <v>#VALUE!</v>
      </c>
      <c r="O82" s="114" t="e">
        <v>#VALUE!</v>
      </c>
    </row>
    <row r="83" spans="1:15" x14ac:dyDescent="0.3">
      <c r="A83" s="24" t="s">
        <v>51</v>
      </c>
      <c r="B83" s="112">
        <v>2885</v>
      </c>
      <c r="C83" s="112">
        <v>4935</v>
      </c>
      <c r="D83" s="112">
        <v>4543</v>
      </c>
      <c r="E83" s="112">
        <v>5273</v>
      </c>
      <c r="F83" s="112">
        <v>7779</v>
      </c>
      <c r="G83" s="112">
        <v>6653</v>
      </c>
      <c r="H83" s="112">
        <v>10218</v>
      </c>
      <c r="I83" s="112" t="s">
        <v>102</v>
      </c>
      <c r="J83" s="112" t="s">
        <v>102</v>
      </c>
      <c r="K83" s="112" t="s">
        <v>102</v>
      </c>
      <c r="L83" s="112" t="s">
        <v>102</v>
      </c>
      <c r="M83" s="112" t="s">
        <v>102</v>
      </c>
      <c r="N83" s="112" t="s">
        <v>102</v>
      </c>
      <c r="O83" s="112" t="s">
        <v>102</v>
      </c>
    </row>
    <row r="84" spans="1:15" x14ac:dyDescent="0.3">
      <c r="A84" s="113" t="s">
        <v>138</v>
      </c>
      <c r="B84" s="114">
        <v>-0.34026983764006402</v>
      </c>
      <c r="C84" s="114">
        <v>9.8375250389494767E-2</v>
      </c>
      <c r="D84" s="114">
        <v>-0.15932642487046633</v>
      </c>
      <c r="E84" s="114">
        <v>-7.1327932370553015E-2</v>
      </c>
      <c r="F84" s="114">
        <v>-5.5373406193078324E-2</v>
      </c>
      <c r="G84" s="114">
        <v>7.267221801665405E-3</v>
      </c>
      <c r="H84" s="114">
        <v>5.5578512396694216E-2</v>
      </c>
      <c r="I84" s="114" t="e">
        <v>#VALUE!</v>
      </c>
      <c r="J84" s="114" t="e">
        <v>#VALUE!</v>
      </c>
      <c r="K84" s="114" t="e">
        <v>#VALUE!</v>
      </c>
      <c r="L84" s="114" t="e">
        <v>#VALUE!</v>
      </c>
      <c r="M84" s="114" t="e">
        <v>#VALUE!</v>
      </c>
      <c r="N84" s="114" t="e">
        <v>#VALUE!</v>
      </c>
      <c r="O84" s="114" t="e">
        <v>#VALUE!</v>
      </c>
    </row>
    <row r="85" spans="1:15" x14ac:dyDescent="0.3">
      <c r="A85" s="20" t="s">
        <v>52</v>
      </c>
      <c r="B85" s="109">
        <v>2021</v>
      </c>
      <c r="C85" s="109">
        <v>1611</v>
      </c>
      <c r="D85" s="109">
        <v>2722</v>
      </c>
      <c r="E85" s="109">
        <v>3491</v>
      </c>
      <c r="F85" s="109">
        <v>3356</v>
      </c>
      <c r="G85" s="109">
        <v>3815</v>
      </c>
      <c r="H85" s="109">
        <v>5773</v>
      </c>
      <c r="I85" s="109" t="s">
        <v>102</v>
      </c>
      <c r="J85" s="109" t="s">
        <v>102</v>
      </c>
      <c r="K85" s="109" t="s">
        <v>102</v>
      </c>
      <c r="L85" s="109" t="s">
        <v>102</v>
      </c>
      <c r="M85" s="109" t="s">
        <v>102</v>
      </c>
      <c r="N85" s="109" t="s">
        <v>102</v>
      </c>
      <c r="O85" s="109" t="s">
        <v>102</v>
      </c>
    </row>
    <row r="86" spans="1:15" x14ac:dyDescent="0.3">
      <c r="A86" s="115" t="s">
        <v>138</v>
      </c>
      <c r="B86" s="111">
        <v>5.535248041775457E-2</v>
      </c>
      <c r="C86" s="111">
        <v>-0.13804173354735153</v>
      </c>
      <c r="D86" s="111">
        <v>-6.4926142219168675E-2</v>
      </c>
      <c r="E86" s="111">
        <v>0.34114483288513253</v>
      </c>
      <c r="F86" s="111">
        <v>7.4607748959333975E-2</v>
      </c>
      <c r="G86" s="111">
        <v>1.7604694585222725E-2</v>
      </c>
      <c r="H86" s="111">
        <v>-0.13487187172186424</v>
      </c>
      <c r="I86" s="111" t="e">
        <v>#VALUE!</v>
      </c>
      <c r="J86" s="111" t="e">
        <v>#VALUE!</v>
      </c>
      <c r="K86" s="111" t="e">
        <v>#VALUE!</v>
      </c>
      <c r="L86" s="111" t="e">
        <v>#VALUE!</v>
      </c>
      <c r="M86" s="111" t="e">
        <v>#VALUE!</v>
      </c>
      <c r="N86" s="111" t="e">
        <v>#VALUE!</v>
      </c>
      <c r="O86" s="111" t="e">
        <v>#VALUE!</v>
      </c>
    </row>
    <row r="87" spans="1:15" x14ac:dyDescent="0.3">
      <c r="A87" s="24" t="s">
        <v>53</v>
      </c>
      <c r="B87" s="112">
        <v>165</v>
      </c>
      <c r="C87" s="112">
        <v>104</v>
      </c>
      <c r="D87" s="112">
        <v>253</v>
      </c>
      <c r="E87" s="112">
        <v>382</v>
      </c>
      <c r="F87" s="112">
        <v>385</v>
      </c>
      <c r="G87" s="112">
        <v>500</v>
      </c>
      <c r="H87" s="112">
        <v>692</v>
      </c>
      <c r="I87" s="112" t="s">
        <v>102</v>
      </c>
      <c r="J87" s="112" t="s">
        <v>102</v>
      </c>
      <c r="K87" s="112" t="s">
        <v>102</v>
      </c>
      <c r="L87" s="112" t="s">
        <v>102</v>
      </c>
      <c r="M87" s="112" t="s">
        <v>102</v>
      </c>
      <c r="N87" s="112" t="s">
        <v>102</v>
      </c>
      <c r="O87" s="112" t="s">
        <v>102</v>
      </c>
    </row>
    <row r="88" spans="1:15" x14ac:dyDescent="0.3">
      <c r="A88" s="113" t="s">
        <v>138</v>
      </c>
      <c r="B88" s="114">
        <v>-0.14948453608247422</v>
      </c>
      <c r="C88" s="114">
        <v>-0.46391752577319589</v>
      </c>
      <c r="D88" s="114">
        <v>0.12444444444444444</v>
      </c>
      <c r="E88" s="114">
        <v>0.44150943396226416</v>
      </c>
      <c r="F88" s="114">
        <v>0.18461538461538463</v>
      </c>
      <c r="G88" s="114">
        <v>8.6956521739130432E-2</v>
      </c>
      <c r="H88" s="114">
        <v>-9.8958333333333329E-2</v>
      </c>
      <c r="I88" s="114" t="e">
        <v>#VALUE!</v>
      </c>
      <c r="J88" s="114" t="e">
        <v>#VALUE!</v>
      </c>
      <c r="K88" s="114" t="e">
        <v>#VALUE!</v>
      </c>
      <c r="L88" s="114" t="e">
        <v>#VALUE!</v>
      </c>
      <c r="M88" s="114" t="e">
        <v>#VALUE!</v>
      </c>
      <c r="N88" s="114" t="e">
        <v>#VALUE!</v>
      </c>
      <c r="O88" s="114" t="e">
        <v>#VALUE!</v>
      </c>
    </row>
    <row r="89" spans="1:15" x14ac:dyDescent="0.3">
      <c r="A89" s="24" t="s">
        <v>54</v>
      </c>
      <c r="B89" s="112">
        <v>796</v>
      </c>
      <c r="C89" s="112">
        <v>413</v>
      </c>
      <c r="D89" s="112">
        <v>775</v>
      </c>
      <c r="E89" s="112">
        <v>1166</v>
      </c>
      <c r="F89" s="112">
        <v>1218</v>
      </c>
      <c r="G89" s="112">
        <v>806</v>
      </c>
      <c r="H89" s="112">
        <v>1532</v>
      </c>
      <c r="I89" s="112" t="s">
        <v>102</v>
      </c>
      <c r="J89" s="112" t="s">
        <v>102</v>
      </c>
      <c r="K89" s="112" t="s">
        <v>102</v>
      </c>
      <c r="L89" s="112" t="s">
        <v>102</v>
      </c>
      <c r="M89" s="112" t="s">
        <v>102</v>
      </c>
      <c r="N89" s="112" t="s">
        <v>102</v>
      </c>
      <c r="O89" s="112" t="s">
        <v>102</v>
      </c>
    </row>
    <row r="90" spans="1:15" x14ac:dyDescent="0.3">
      <c r="A90" s="113" t="s">
        <v>138</v>
      </c>
      <c r="B90" s="114">
        <v>0.74945054945054945</v>
      </c>
      <c r="C90" s="114">
        <v>-0.34340222575516693</v>
      </c>
      <c r="D90" s="114">
        <v>-0.19102296450939457</v>
      </c>
      <c r="E90" s="114">
        <v>0.51232166018158232</v>
      </c>
      <c r="F90" s="114">
        <v>0.37471783295711059</v>
      </c>
      <c r="G90" s="114">
        <v>0.12569832402234637</v>
      </c>
      <c r="H90" s="114">
        <v>7.508771929824562E-2</v>
      </c>
      <c r="I90" s="114" t="e">
        <v>#VALUE!</v>
      </c>
      <c r="J90" s="114" t="e">
        <v>#VALUE!</v>
      </c>
      <c r="K90" s="114" t="e">
        <v>#VALUE!</v>
      </c>
      <c r="L90" s="114" t="e">
        <v>#VALUE!</v>
      </c>
      <c r="M90" s="114" t="e">
        <v>#VALUE!</v>
      </c>
      <c r="N90" s="114" t="e">
        <v>#VALUE!</v>
      </c>
      <c r="O90" s="114" t="e">
        <v>#VALUE!</v>
      </c>
    </row>
    <row r="91" spans="1:15" x14ac:dyDescent="0.3">
      <c r="A91" s="24" t="s">
        <v>55</v>
      </c>
      <c r="B91" s="112">
        <v>1060</v>
      </c>
      <c r="C91" s="112">
        <v>1094</v>
      </c>
      <c r="D91" s="112">
        <v>1694</v>
      </c>
      <c r="E91" s="112">
        <v>1943</v>
      </c>
      <c r="F91" s="112">
        <v>1753</v>
      </c>
      <c r="G91" s="112">
        <v>2509</v>
      </c>
      <c r="H91" s="112">
        <v>3549</v>
      </c>
      <c r="I91" s="112" t="s">
        <v>102</v>
      </c>
      <c r="J91" s="112" t="s">
        <v>102</v>
      </c>
      <c r="K91" s="112" t="s">
        <v>102</v>
      </c>
      <c r="L91" s="112" t="s">
        <v>102</v>
      </c>
      <c r="M91" s="112" t="s">
        <v>102</v>
      </c>
      <c r="N91" s="112" t="s">
        <v>102</v>
      </c>
      <c r="O91" s="112" t="s">
        <v>102</v>
      </c>
    </row>
    <row r="92" spans="1:15" x14ac:dyDescent="0.3">
      <c r="A92" s="113" t="s">
        <v>138</v>
      </c>
      <c r="B92" s="114">
        <v>-0.1633780584056827</v>
      </c>
      <c r="C92" s="114">
        <v>4.5889101338432124E-2</v>
      </c>
      <c r="D92" s="114">
        <v>-1.9108280254777069E-2</v>
      </c>
      <c r="E92" s="114">
        <v>0.23994894703254627</v>
      </c>
      <c r="F92" s="114">
        <v>-8.2679225536368389E-2</v>
      </c>
      <c r="G92" s="114">
        <v>-2.487368830159347E-2</v>
      </c>
      <c r="H92" s="114">
        <v>-0.20781250000000001</v>
      </c>
      <c r="I92" s="114" t="e">
        <v>#VALUE!</v>
      </c>
      <c r="J92" s="114" t="e">
        <v>#VALUE!</v>
      </c>
      <c r="K92" s="114" t="e">
        <v>#VALUE!</v>
      </c>
      <c r="L92" s="114" t="e">
        <v>#VALUE!</v>
      </c>
      <c r="M92" s="114" t="e">
        <v>#VALUE!</v>
      </c>
      <c r="N92" s="114" t="e">
        <v>#VALUE!</v>
      </c>
      <c r="O92" s="114" t="e">
        <v>#VALUE!</v>
      </c>
    </row>
    <row r="93" spans="1:15" x14ac:dyDescent="0.3">
      <c r="A93" s="20" t="s">
        <v>56</v>
      </c>
      <c r="B93" s="109">
        <v>7096</v>
      </c>
      <c r="C93" s="109">
        <v>8812</v>
      </c>
      <c r="D93" s="109">
        <v>11909</v>
      </c>
      <c r="E93" s="109">
        <v>17937</v>
      </c>
      <c r="F93" s="109">
        <v>13398</v>
      </c>
      <c r="G93" s="109">
        <v>17738</v>
      </c>
      <c r="H93" s="109">
        <v>28907</v>
      </c>
      <c r="I93" s="109" t="s">
        <v>102</v>
      </c>
      <c r="J93" s="109" t="s">
        <v>102</v>
      </c>
      <c r="K93" s="109" t="s">
        <v>102</v>
      </c>
      <c r="L93" s="109" t="s">
        <v>102</v>
      </c>
      <c r="M93" s="109" t="s">
        <v>102</v>
      </c>
      <c r="N93" s="109" t="s">
        <v>102</v>
      </c>
      <c r="O93" s="109" t="s">
        <v>102</v>
      </c>
    </row>
    <row r="94" spans="1:15" x14ac:dyDescent="0.3">
      <c r="A94" s="115" t="s">
        <v>138</v>
      </c>
      <c r="B94" s="111">
        <v>0.18821165438713999</v>
      </c>
      <c r="C94" s="111">
        <v>0.17368140649973363</v>
      </c>
      <c r="D94" s="111">
        <v>-0.13590190103032943</v>
      </c>
      <c r="E94" s="111">
        <v>-5.2956705385427669E-2</v>
      </c>
      <c r="F94" s="111">
        <v>-0.10146871437194017</v>
      </c>
      <c r="G94" s="111">
        <v>0.25303758123763775</v>
      </c>
      <c r="H94" s="111">
        <v>-0.26261415233916635</v>
      </c>
      <c r="I94" s="111" t="e">
        <v>#VALUE!</v>
      </c>
      <c r="J94" s="111" t="e">
        <v>#VALUE!</v>
      </c>
      <c r="K94" s="111" t="e">
        <v>#VALUE!</v>
      </c>
      <c r="L94" s="111" t="e">
        <v>#VALUE!</v>
      </c>
      <c r="M94" s="111" t="e">
        <v>#VALUE!</v>
      </c>
      <c r="N94" s="111" t="e">
        <v>#VALUE!</v>
      </c>
      <c r="O94" s="111" t="e">
        <v>#VALUE!</v>
      </c>
    </row>
    <row r="95" spans="1:15" x14ac:dyDescent="0.3">
      <c r="A95" s="24" t="s">
        <v>57</v>
      </c>
      <c r="B95" s="112">
        <v>664</v>
      </c>
      <c r="C95" s="112">
        <v>619</v>
      </c>
      <c r="D95" s="112">
        <v>1098</v>
      </c>
      <c r="E95" s="112">
        <v>1155</v>
      </c>
      <c r="F95" s="112">
        <v>1500</v>
      </c>
      <c r="G95" s="112">
        <v>2126</v>
      </c>
      <c r="H95" s="112">
        <v>3276</v>
      </c>
      <c r="I95" s="112" t="s">
        <v>102</v>
      </c>
      <c r="J95" s="112" t="s">
        <v>102</v>
      </c>
      <c r="K95" s="112" t="s">
        <v>102</v>
      </c>
      <c r="L95" s="112" t="s">
        <v>102</v>
      </c>
      <c r="M95" s="112" t="s">
        <v>102</v>
      </c>
      <c r="N95" s="112" t="s">
        <v>102</v>
      </c>
      <c r="O95" s="112" t="s">
        <v>102</v>
      </c>
    </row>
    <row r="96" spans="1:15" x14ac:dyDescent="0.3">
      <c r="A96" s="113" t="s">
        <v>138</v>
      </c>
      <c r="B96" s="114">
        <v>0.2551984877126654</v>
      </c>
      <c r="C96" s="114">
        <v>0.44964871194379391</v>
      </c>
      <c r="D96" s="114">
        <v>0.10462776659959759</v>
      </c>
      <c r="E96" s="114">
        <v>0.39324487334137515</v>
      </c>
      <c r="F96" s="114">
        <v>0.41911069063386946</v>
      </c>
      <c r="G96" s="114">
        <v>0.2784125075165364</v>
      </c>
      <c r="H96" s="114">
        <v>-3.5051546391752578E-2</v>
      </c>
      <c r="I96" s="114" t="e">
        <v>#VALUE!</v>
      </c>
      <c r="J96" s="114" t="e">
        <v>#VALUE!</v>
      </c>
      <c r="K96" s="114" t="e">
        <v>#VALUE!</v>
      </c>
      <c r="L96" s="114" t="e">
        <v>#VALUE!</v>
      </c>
      <c r="M96" s="114" t="e">
        <v>#VALUE!</v>
      </c>
      <c r="N96" s="114" t="e">
        <v>#VALUE!</v>
      </c>
      <c r="O96" s="114" t="e">
        <v>#VALUE!</v>
      </c>
    </row>
    <row r="97" spans="1:15" x14ac:dyDescent="0.3">
      <c r="A97" s="24" t="s">
        <v>58</v>
      </c>
      <c r="B97" s="112">
        <v>381</v>
      </c>
      <c r="C97" s="112">
        <v>227</v>
      </c>
      <c r="D97" s="112">
        <v>626</v>
      </c>
      <c r="E97" s="112">
        <v>548</v>
      </c>
      <c r="F97" s="112">
        <v>603</v>
      </c>
      <c r="G97" s="112">
        <v>868</v>
      </c>
      <c r="H97" s="112">
        <v>874</v>
      </c>
      <c r="I97" s="112" t="s">
        <v>102</v>
      </c>
      <c r="J97" s="112" t="s">
        <v>102</v>
      </c>
      <c r="K97" s="112" t="s">
        <v>102</v>
      </c>
      <c r="L97" s="112" t="s">
        <v>102</v>
      </c>
      <c r="M97" s="112" t="s">
        <v>102</v>
      </c>
      <c r="N97" s="112" t="s">
        <v>102</v>
      </c>
      <c r="O97" s="112" t="s">
        <v>102</v>
      </c>
    </row>
    <row r="98" spans="1:15" x14ac:dyDescent="0.3">
      <c r="A98" s="113" t="s">
        <v>138</v>
      </c>
      <c r="B98" s="114">
        <v>5.35</v>
      </c>
      <c r="C98" s="114">
        <v>0.7734375</v>
      </c>
      <c r="D98" s="114">
        <v>1.652542372881356</v>
      </c>
      <c r="E98" s="114">
        <v>0.15368421052631578</v>
      </c>
      <c r="F98" s="114">
        <v>0.11460258780036968</v>
      </c>
      <c r="G98" s="114">
        <v>0.4370860927152318</v>
      </c>
      <c r="H98" s="114">
        <v>-0.30854430379746833</v>
      </c>
      <c r="I98" s="114" t="e">
        <v>#VALUE!</v>
      </c>
      <c r="J98" s="114" t="e">
        <v>#VALUE!</v>
      </c>
      <c r="K98" s="114" t="e">
        <v>#VALUE!</v>
      </c>
      <c r="L98" s="114" t="e">
        <v>#VALUE!</v>
      </c>
      <c r="M98" s="114" t="e">
        <v>#VALUE!</v>
      </c>
      <c r="N98" s="114" t="e">
        <v>#VALUE!</v>
      </c>
      <c r="O98" s="114" t="e">
        <v>#VALUE!</v>
      </c>
    </row>
    <row r="99" spans="1:15" x14ac:dyDescent="0.3">
      <c r="A99" s="24" t="s">
        <v>59</v>
      </c>
      <c r="B99" s="112">
        <v>3527</v>
      </c>
      <c r="C99" s="112">
        <v>3067</v>
      </c>
      <c r="D99" s="112">
        <v>4335</v>
      </c>
      <c r="E99" s="112">
        <v>5214</v>
      </c>
      <c r="F99" s="112">
        <v>4911</v>
      </c>
      <c r="G99" s="112">
        <v>7158</v>
      </c>
      <c r="H99" s="112">
        <v>9727</v>
      </c>
      <c r="I99" s="112" t="s">
        <v>102</v>
      </c>
      <c r="J99" s="112" t="s">
        <v>102</v>
      </c>
      <c r="K99" s="112" t="s">
        <v>102</v>
      </c>
      <c r="L99" s="112" t="s">
        <v>102</v>
      </c>
      <c r="M99" s="112" t="s">
        <v>102</v>
      </c>
      <c r="N99" s="112" t="s">
        <v>102</v>
      </c>
      <c r="O99" s="112" t="s">
        <v>102</v>
      </c>
    </row>
    <row r="100" spans="1:15" x14ac:dyDescent="0.3">
      <c r="A100" s="113" t="s">
        <v>138</v>
      </c>
      <c r="B100" s="114">
        <v>0.1366419593941347</v>
      </c>
      <c r="C100" s="114">
        <v>0.14269746646795828</v>
      </c>
      <c r="D100" s="114">
        <v>-4.5364457168024667E-2</v>
      </c>
      <c r="E100" s="114">
        <v>2.6175949616217279E-2</v>
      </c>
      <c r="F100" s="114">
        <v>-0.13811863811863812</v>
      </c>
      <c r="G100" s="114">
        <v>5.0946997504037583E-2</v>
      </c>
      <c r="H100" s="114">
        <v>-0.16799247284235738</v>
      </c>
      <c r="I100" s="114" t="e">
        <v>#VALUE!</v>
      </c>
      <c r="J100" s="114" t="e">
        <v>#VALUE!</v>
      </c>
      <c r="K100" s="114" t="e">
        <v>#VALUE!</v>
      </c>
      <c r="L100" s="114" t="e">
        <v>#VALUE!</v>
      </c>
      <c r="M100" s="114" t="e">
        <v>#VALUE!</v>
      </c>
      <c r="N100" s="114" t="e">
        <v>#VALUE!</v>
      </c>
      <c r="O100" s="114" t="e">
        <v>#VALUE!</v>
      </c>
    </row>
    <row r="101" spans="1:15" x14ac:dyDescent="0.3">
      <c r="A101" s="24" t="s">
        <v>60</v>
      </c>
      <c r="B101" s="112">
        <v>2524</v>
      </c>
      <c r="C101" s="112">
        <v>4900</v>
      </c>
      <c r="D101" s="112">
        <v>5850</v>
      </c>
      <c r="E101" s="112">
        <v>11019</v>
      </c>
      <c r="F101" s="112">
        <v>6383</v>
      </c>
      <c r="G101" s="112">
        <v>7586</v>
      </c>
      <c r="H101" s="112">
        <v>15030</v>
      </c>
      <c r="I101" s="112" t="s">
        <v>102</v>
      </c>
      <c r="J101" s="112" t="s">
        <v>102</v>
      </c>
      <c r="K101" s="112" t="s">
        <v>102</v>
      </c>
      <c r="L101" s="112" t="s">
        <v>102</v>
      </c>
      <c r="M101" s="112" t="s">
        <v>102</v>
      </c>
      <c r="N101" s="112" t="s">
        <v>102</v>
      </c>
      <c r="O101" s="112" t="s">
        <v>102</v>
      </c>
    </row>
    <row r="102" spans="1:15" x14ac:dyDescent="0.3">
      <c r="A102" s="113" t="s">
        <v>138</v>
      </c>
      <c r="B102" s="114">
        <v>0.10750329091706889</v>
      </c>
      <c r="C102" s="114">
        <v>0.14807872539831302</v>
      </c>
      <c r="D102" s="114">
        <v>-0.26975408812882284</v>
      </c>
      <c r="E102" s="114">
        <v>-0.12234169653524492</v>
      </c>
      <c r="F102" s="114">
        <v>-0.16178594878529218</v>
      </c>
      <c r="G102" s="114">
        <v>0.49418948197754581</v>
      </c>
      <c r="H102" s="114">
        <v>-0.34231829519100337</v>
      </c>
      <c r="I102" s="114" t="e">
        <v>#VALUE!</v>
      </c>
      <c r="J102" s="114" t="e">
        <v>#VALUE!</v>
      </c>
      <c r="K102" s="114" t="e">
        <v>#VALUE!</v>
      </c>
      <c r="L102" s="114" t="e">
        <v>#VALUE!</v>
      </c>
      <c r="M102" s="114" t="e">
        <v>#VALUE!</v>
      </c>
      <c r="N102" s="114" t="e">
        <v>#VALUE!</v>
      </c>
      <c r="O102" s="114" t="e">
        <v>#VALUE!</v>
      </c>
    </row>
    <row r="103" spans="1:15" x14ac:dyDescent="0.3">
      <c r="A103" s="20" t="s">
        <v>61</v>
      </c>
      <c r="B103" s="109">
        <v>3603</v>
      </c>
      <c r="C103" s="109">
        <v>3444</v>
      </c>
      <c r="D103" s="109">
        <v>4053</v>
      </c>
      <c r="E103" s="109">
        <v>6161</v>
      </c>
      <c r="F103" s="109">
        <v>7461</v>
      </c>
      <c r="G103" s="109">
        <v>10091</v>
      </c>
      <c r="H103" s="109">
        <v>16106</v>
      </c>
      <c r="I103" s="109" t="s">
        <v>102</v>
      </c>
      <c r="J103" s="109" t="s">
        <v>102</v>
      </c>
      <c r="K103" s="109" t="s">
        <v>102</v>
      </c>
      <c r="L103" s="109" t="s">
        <v>102</v>
      </c>
      <c r="M103" s="109" t="s">
        <v>102</v>
      </c>
      <c r="N103" s="109" t="s">
        <v>102</v>
      </c>
      <c r="O103" s="109" t="s">
        <v>102</v>
      </c>
    </row>
    <row r="104" spans="1:15" x14ac:dyDescent="0.3">
      <c r="A104" s="115" t="s">
        <v>138</v>
      </c>
      <c r="B104" s="111">
        <v>0.13910844135314573</v>
      </c>
      <c r="C104" s="111">
        <v>-0.1510968696080848</v>
      </c>
      <c r="D104" s="111">
        <v>-0.17955465587044533</v>
      </c>
      <c r="E104" s="111">
        <v>4.7967341384589218E-2</v>
      </c>
      <c r="F104" s="111">
        <v>-8.4315169366715764E-2</v>
      </c>
      <c r="G104" s="111">
        <v>0.3141033988800625</v>
      </c>
      <c r="H104" s="111">
        <v>-0.10282976827094474</v>
      </c>
      <c r="I104" s="111" t="e">
        <v>#VALUE!</v>
      </c>
      <c r="J104" s="111" t="e">
        <v>#VALUE!</v>
      </c>
      <c r="K104" s="111" t="e">
        <v>#VALUE!</v>
      </c>
      <c r="L104" s="111" t="e">
        <v>#VALUE!</v>
      </c>
      <c r="M104" s="111" t="e">
        <v>#VALUE!</v>
      </c>
      <c r="N104" s="111" t="e">
        <v>#VALUE!</v>
      </c>
      <c r="O104" s="111" t="e">
        <v>#VALUE!</v>
      </c>
    </row>
    <row r="105" spans="1:15" x14ac:dyDescent="0.3">
      <c r="A105" s="24" t="s">
        <v>104</v>
      </c>
      <c r="B105" s="112" t="s">
        <v>102</v>
      </c>
      <c r="C105" s="112" t="s">
        <v>102</v>
      </c>
      <c r="D105" s="112">
        <v>310</v>
      </c>
      <c r="E105" s="112">
        <v>512</v>
      </c>
      <c r="F105" s="112">
        <v>512</v>
      </c>
      <c r="G105" s="112" t="s">
        <v>102</v>
      </c>
      <c r="H105" s="112" t="s">
        <v>102</v>
      </c>
      <c r="I105" s="112" t="s">
        <v>102</v>
      </c>
      <c r="J105" s="112" t="s">
        <v>102</v>
      </c>
      <c r="K105" s="112" t="s">
        <v>102</v>
      </c>
      <c r="L105" s="112" t="s">
        <v>102</v>
      </c>
      <c r="M105" s="112" t="s">
        <v>102</v>
      </c>
      <c r="N105" s="112" t="s">
        <v>102</v>
      </c>
      <c r="O105" s="112" t="s">
        <v>102</v>
      </c>
    </row>
    <row r="106" spans="1:15" x14ac:dyDescent="0.3">
      <c r="A106" s="113" t="s">
        <v>138</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852</v>
      </c>
      <c r="I107" s="112" t="s">
        <v>102</v>
      </c>
      <c r="J107" s="112" t="s">
        <v>102</v>
      </c>
      <c r="K107" s="112" t="s">
        <v>102</v>
      </c>
      <c r="L107" s="112" t="s">
        <v>102</v>
      </c>
      <c r="M107" s="112" t="s">
        <v>102</v>
      </c>
      <c r="N107" s="112" t="s">
        <v>102</v>
      </c>
      <c r="O107" s="112" t="s">
        <v>102</v>
      </c>
    </row>
    <row r="108" spans="1:15" x14ac:dyDescent="0.3">
      <c r="A108" s="113" t="s">
        <v>138</v>
      </c>
      <c r="B108" s="114">
        <v>-0.32044198895027626</v>
      </c>
      <c r="C108" s="114">
        <v>-0.83571428571428574</v>
      </c>
      <c r="D108" s="114">
        <v>0.18367346938775511</v>
      </c>
      <c r="E108" s="114">
        <v>-0.40655105973025046</v>
      </c>
      <c r="F108" s="114">
        <v>-0.5951134380453752</v>
      </c>
      <c r="G108" s="114">
        <v>0.25690021231422505</v>
      </c>
      <c r="H108" s="114">
        <v>-0.19394512771996217</v>
      </c>
      <c r="I108" s="114" t="e">
        <v>#VALUE!</v>
      </c>
      <c r="J108" s="114" t="e">
        <v>#VALUE!</v>
      </c>
      <c r="K108" s="114" t="e">
        <v>#VALUE!</v>
      </c>
      <c r="L108" s="114" t="e">
        <v>#VALUE!</v>
      </c>
      <c r="M108" s="114" t="e">
        <v>#VALUE!</v>
      </c>
      <c r="N108" s="114" t="e">
        <v>#VALUE!</v>
      </c>
      <c r="O108" s="114" t="e">
        <v>#VALUE!</v>
      </c>
    </row>
    <row r="109" spans="1:15" x14ac:dyDescent="0.3">
      <c r="A109" s="24" t="s">
        <v>64</v>
      </c>
      <c r="B109" s="112">
        <v>3322</v>
      </c>
      <c r="C109" s="112">
        <v>3262</v>
      </c>
      <c r="D109" s="112">
        <v>3511</v>
      </c>
      <c r="E109" s="112">
        <v>5341</v>
      </c>
      <c r="F109" s="112">
        <v>6485</v>
      </c>
      <c r="G109" s="112">
        <v>8722</v>
      </c>
      <c r="H109" s="112">
        <v>13458</v>
      </c>
      <c r="I109" s="112" t="s">
        <v>102</v>
      </c>
      <c r="J109" s="112" t="s">
        <v>102</v>
      </c>
      <c r="K109" s="112" t="s">
        <v>102</v>
      </c>
      <c r="L109" s="112" t="s">
        <v>102</v>
      </c>
      <c r="M109" s="112" t="s">
        <v>102</v>
      </c>
      <c r="N109" s="112" t="s">
        <v>102</v>
      </c>
      <c r="O109" s="112" t="s">
        <v>102</v>
      </c>
    </row>
    <row r="110" spans="1:15" x14ac:dyDescent="0.3">
      <c r="A110" s="113" t="s">
        <v>138</v>
      </c>
      <c r="B110" s="114">
        <v>0.17385159010600706</v>
      </c>
      <c r="C110" s="114">
        <v>-7.5920679886685549E-2</v>
      </c>
      <c r="D110" s="114">
        <v>-0.22579933847850056</v>
      </c>
      <c r="E110" s="114">
        <v>6.3944223107569725E-2</v>
      </c>
      <c r="F110" s="114">
        <v>9.6528102132959672E-3</v>
      </c>
      <c r="G110" s="114">
        <v>0.32795371498172959</v>
      </c>
      <c r="H110" s="114">
        <v>-0.12496749024707413</v>
      </c>
      <c r="I110" s="114" t="e">
        <v>#VALUE!</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7281</v>
      </c>
      <c r="I112" s="112" t="s">
        <v>102</v>
      </c>
      <c r="J112" s="112" t="s">
        <v>102</v>
      </c>
      <c r="K112" s="112" t="s">
        <v>102</v>
      </c>
      <c r="L112" s="112" t="s">
        <v>102</v>
      </c>
      <c r="M112" s="112" t="s">
        <v>102</v>
      </c>
      <c r="N112" s="112" t="s">
        <v>102</v>
      </c>
      <c r="O112" s="112" t="s">
        <v>102</v>
      </c>
    </row>
    <row r="113" spans="1:15" x14ac:dyDescent="0.3">
      <c r="A113" s="113" t="s">
        <v>138</v>
      </c>
      <c r="B113" s="114">
        <v>-0.40243257535695398</v>
      </c>
      <c r="C113" s="114">
        <v>0.50042698548249365</v>
      </c>
      <c r="D113" s="114">
        <v>-0.25779162956366874</v>
      </c>
      <c r="E113" s="114">
        <v>-0.37019114444713286</v>
      </c>
      <c r="F113" s="114">
        <v>-0.40292915531335149</v>
      </c>
      <c r="G113" s="114">
        <v>-0.17835414665385846</v>
      </c>
      <c r="H113" s="114">
        <v>2.7476301689792552E-4</v>
      </c>
      <c r="I113" s="114" t="e">
        <v>#VALUE!</v>
      </c>
      <c r="J113" s="114" t="e">
        <v>#VALUE!</v>
      </c>
      <c r="K113" s="114" t="e">
        <v>#VALUE!</v>
      </c>
      <c r="L113" s="114" t="e">
        <v>#VALUE!</v>
      </c>
      <c r="M113" s="114" t="e">
        <v>#VALUE!</v>
      </c>
      <c r="N113" s="114" t="e">
        <v>#VALUE!</v>
      </c>
      <c r="O113" s="114" t="e">
        <v>#VALUE!</v>
      </c>
    </row>
    <row r="114" spans="1:15" x14ac:dyDescent="0.3">
      <c r="A114" s="24" t="s">
        <v>67</v>
      </c>
      <c r="B114" s="112">
        <v>102</v>
      </c>
      <c r="C114" s="112">
        <v>80</v>
      </c>
      <c r="D114" s="112">
        <v>217</v>
      </c>
      <c r="E114" s="112">
        <v>1529</v>
      </c>
      <c r="F114" s="112">
        <v>2263</v>
      </c>
      <c r="G114" s="112">
        <v>2847</v>
      </c>
      <c r="H114" s="112">
        <v>4183</v>
      </c>
      <c r="I114" s="112" t="s">
        <v>102</v>
      </c>
      <c r="J114" s="112" t="s">
        <v>102</v>
      </c>
      <c r="K114" s="112" t="s">
        <v>102</v>
      </c>
      <c r="L114" s="112" t="s">
        <v>102</v>
      </c>
      <c r="M114" s="112" t="s">
        <v>102</v>
      </c>
      <c r="N114" s="112" t="s">
        <v>102</v>
      </c>
      <c r="O114" s="112" t="s">
        <v>102</v>
      </c>
    </row>
    <row r="115" spans="1:15" x14ac:dyDescent="0.3">
      <c r="A115" s="113" t="s">
        <v>138</v>
      </c>
      <c r="B115" s="114">
        <v>0.36</v>
      </c>
      <c r="C115" s="114">
        <v>0.77777777777777779</v>
      </c>
      <c r="D115" s="114">
        <v>-0.37283236994219654</v>
      </c>
      <c r="E115" s="114">
        <v>-4.2579837194740136E-2</v>
      </c>
      <c r="F115" s="114">
        <v>-0.3569195794259733</v>
      </c>
      <c r="G115" s="114">
        <v>-0.46293152235427276</v>
      </c>
      <c r="H115" s="114">
        <v>-0.26043140028288542</v>
      </c>
      <c r="I115" s="114" t="e">
        <v>#VALUE!</v>
      </c>
      <c r="J115" s="114" t="e">
        <v>#VALUE!</v>
      </c>
      <c r="K115" s="114" t="e">
        <v>#VALUE!</v>
      </c>
      <c r="L115" s="114" t="e">
        <v>#VALUE!</v>
      </c>
      <c r="M115" s="114" t="e">
        <v>#VALUE!</v>
      </c>
      <c r="N115" s="114" t="e">
        <v>#VALUE!</v>
      </c>
      <c r="O115" s="114" t="e">
        <v>#VALUE!</v>
      </c>
    </row>
    <row r="116" spans="1:15" x14ac:dyDescent="0.3">
      <c r="A116" s="24" t="s">
        <v>68</v>
      </c>
      <c r="B116" s="112">
        <v>558</v>
      </c>
      <c r="C116" s="112">
        <v>520</v>
      </c>
      <c r="D116" s="112">
        <v>1384</v>
      </c>
      <c r="E116" s="112">
        <v>2764</v>
      </c>
      <c r="F116" s="112">
        <v>3139</v>
      </c>
      <c r="G116" s="112">
        <v>5066</v>
      </c>
      <c r="H116" s="112">
        <v>5817</v>
      </c>
      <c r="I116" s="112" t="s">
        <v>102</v>
      </c>
      <c r="J116" s="112" t="s">
        <v>102</v>
      </c>
      <c r="K116" s="112" t="s">
        <v>102</v>
      </c>
      <c r="L116" s="112" t="s">
        <v>102</v>
      </c>
      <c r="M116" s="112" t="s">
        <v>102</v>
      </c>
      <c r="N116" s="112" t="s">
        <v>102</v>
      </c>
      <c r="O116" s="112" t="s">
        <v>102</v>
      </c>
    </row>
    <row r="117" spans="1:15" x14ac:dyDescent="0.3">
      <c r="A117" s="113" t="s">
        <v>138</v>
      </c>
      <c r="B117" s="114">
        <v>0.18976545842217485</v>
      </c>
      <c r="C117" s="114">
        <v>-0.11714770797962648</v>
      </c>
      <c r="D117" s="114">
        <v>0.3542074363992172</v>
      </c>
      <c r="E117" s="114">
        <v>0.43659043659043661</v>
      </c>
      <c r="F117" s="114">
        <v>-0.25315251011182488</v>
      </c>
      <c r="G117" s="114">
        <v>-1.2283096120101384E-2</v>
      </c>
      <c r="H117" s="114">
        <v>-3.1468531468531472E-2</v>
      </c>
      <c r="I117" s="114" t="e">
        <v>#VALUE!</v>
      </c>
      <c r="J117" s="114" t="e">
        <v>#VALUE!</v>
      </c>
      <c r="K117" s="114" t="e">
        <v>#VALUE!</v>
      </c>
      <c r="L117" s="114" t="e">
        <v>#VALUE!</v>
      </c>
      <c r="M117" s="114" t="e">
        <v>#VALUE!</v>
      </c>
      <c r="N117" s="114" t="e">
        <v>#VALUE!</v>
      </c>
      <c r="O117" s="114" t="e">
        <v>#VALUE!</v>
      </c>
    </row>
    <row r="118" spans="1:15" x14ac:dyDescent="0.3">
      <c r="A118" s="24" t="s">
        <v>69</v>
      </c>
      <c r="B118" s="112">
        <v>610</v>
      </c>
      <c r="C118" s="112">
        <v>857</v>
      </c>
      <c r="D118" s="112">
        <v>910</v>
      </c>
      <c r="E118" s="112">
        <v>5519</v>
      </c>
      <c r="F118" s="112">
        <v>9220</v>
      </c>
      <c r="G118" s="112">
        <v>11268</v>
      </c>
      <c r="H118" s="112">
        <v>10906</v>
      </c>
      <c r="I118" s="112" t="s">
        <v>102</v>
      </c>
      <c r="J118" s="112" t="s">
        <v>102</v>
      </c>
      <c r="K118" s="112" t="s">
        <v>102</v>
      </c>
      <c r="L118" s="112" t="s">
        <v>102</v>
      </c>
      <c r="M118" s="112" t="s">
        <v>102</v>
      </c>
      <c r="N118" s="112" t="s">
        <v>102</v>
      </c>
      <c r="O118" s="112" t="s">
        <v>102</v>
      </c>
    </row>
    <row r="119" spans="1:15" x14ac:dyDescent="0.3">
      <c r="A119" s="113" t="s">
        <v>138</v>
      </c>
      <c r="B119" s="114">
        <v>0.27348643006263046</v>
      </c>
      <c r="C119" s="114">
        <v>0.50350877192982457</v>
      </c>
      <c r="D119" s="114">
        <v>-0.67453505007153081</v>
      </c>
      <c r="E119" s="114">
        <v>-6.4417697914900832E-2</v>
      </c>
      <c r="F119" s="114">
        <v>-0.23795354988015538</v>
      </c>
      <c r="G119" s="114">
        <v>-0.11491634592726416</v>
      </c>
      <c r="H119" s="114">
        <v>-0.20706703504435073</v>
      </c>
      <c r="I119" s="114" t="e">
        <v>#VALUE!</v>
      </c>
      <c r="J119" s="114" t="e">
        <v>#VALUE!</v>
      </c>
      <c r="K119" s="114" t="e">
        <v>#VALUE!</v>
      </c>
      <c r="L119" s="114" t="e">
        <v>#VALUE!</v>
      </c>
      <c r="M119" s="114" t="e">
        <v>#VALUE!</v>
      </c>
      <c r="N119" s="114" t="e">
        <v>#VALUE!</v>
      </c>
      <c r="O119" s="114" t="e">
        <v>#VALUE!</v>
      </c>
    </row>
    <row r="120" spans="1:15" x14ac:dyDescent="0.3">
      <c r="A120" s="24" t="s">
        <v>70</v>
      </c>
      <c r="B120" s="112">
        <v>39005</v>
      </c>
      <c r="C120" s="112">
        <v>29127</v>
      </c>
      <c r="D120" s="112">
        <v>48795</v>
      </c>
      <c r="E120" s="112">
        <v>83643</v>
      </c>
      <c r="F120" s="112">
        <v>84453</v>
      </c>
      <c r="G120" s="112">
        <v>85330</v>
      </c>
      <c r="H120" s="112">
        <v>117481</v>
      </c>
      <c r="I120" s="112" t="s">
        <v>102</v>
      </c>
      <c r="J120" s="112" t="s">
        <v>102</v>
      </c>
      <c r="K120" s="112" t="s">
        <v>102</v>
      </c>
      <c r="L120" s="112" t="s">
        <v>102</v>
      </c>
      <c r="M120" s="112" t="s">
        <v>102</v>
      </c>
      <c r="N120" s="112" t="s">
        <v>102</v>
      </c>
      <c r="O120" s="112" t="s">
        <v>102</v>
      </c>
    </row>
    <row r="121" spans="1:15" x14ac:dyDescent="0.3">
      <c r="A121" s="113" t="s">
        <v>138</v>
      </c>
      <c r="B121" s="114">
        <v>0.15143911439114391</v>
      </c>
      <c r="C121" s="114">
        <v>-3.1810929397686476E-2</v>
      </c>
      <c r="D121" s="114">
        <v>-6.8032927784250435E-2</v>
      </c>
      <c r="E121" s="114">
        <v>0.26587968217934166</v>
      </c>
      <c r="F121" s="114">
        <v>0.1080744200692768</v>
      </c>
      <c r="G121" s="114">
        <v>2.2026326190846917E-2</v>
      </c>
      <c r="H121" s="114">
        <v>-4.5327850868282692E-2</v>
      </c>
      <c r="I121" s="114" t="e">
        <v>#VALUE!</v>
      </c>
      <c r="J121" s="114" t="e">
        <v>#VALUE!</v>
      </c>
      <c r="K121" s="114" t="e">
        <v>#VALUE!</v>
      </c>
      <c r="L121" s="114" t="e">
        <v>#VALUE!</v>
      </c>
      <c r="M121" s="114" t="e">
        <v>#VALUE!</v>
      </c>
      <c r="N121" s="114" t="e">
        <v>#VALUE!</v>
      </c>
      <c r="O121" s="114" t="e">
        <v>#VALUE!</v>
      </c>
    </row>
    <row r="122" spans="1:15" x14ac:dyDescent="0.3">
      <c r="A122" s="24" t="s">
        <v>71</v>
      </c>
      <c r="B122" s="112" t="s">
        <v>102</v>
      </c>
      <c r="C122" s="112" t="s">
        <v>102</v>
      </c>
      <c r="D122" s="112">
        <v>651</v>
      </c>
      <c r="E122" s="112">
        <v>1403</v>
      </c>
      <c r="F122" s="112" t="s">
        <v>102</v>
      </c>
      <c r="G122" s="112">
        <v>3003</v>
      </c>
      <c r="H122" s="112" t="s">
        <v>102</v>
      </c>
      <c r="I122" s="112" t="s">
        <v>102</v>
      </c>
      <c r="J122" s="112" t="s">
        <v>102</v>
      </c>
      <c r="K122" s="112" t="s">
        <v>102</v>
      </c>
      <c r="L122" s="112" t="s">
        <v>102</v>
      </c>
      <c r="M122" s="112" t="s">
        <v>102</v>
      </c>
      <c r="N122" s="112" t="s">
        <v>102</v>
      </c>
      <c r="O122" s="112" t="s">
        <v>102</v>
      </c>
    </row>
    <row r="123" spans="1:15" x14ac:dyDescent="0.3">
      <c r="A123" s="113" t="s">
        <v>138</v>
      </c>
      <c r="B123" s="114" t="e">
        <v>#VALUE!</v>
      </c>
      <c r="C123" s="114" t="e">
        <v>#VALUE!</v>
      </c>
      <c r="D123" s="114">
        <v>0.33401639344262296</v>
      </c>
      <c r="E123" s="114">
        <v>0.65253239104829208</v>
      </c>
      <c r="F123" s="114" t="e">
        <v>#VALUE!</v>
      </c>
      <c r="G123" s="114">
        <v>0.67204899777282856</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15198</v>
      </c>
      <c r="I124" s="112" t="s">
        <v>102</v>
      </c>
      <c r="J124" s="112" t="s">
        <v>102</v>
      </c>
      <c r="K124" s="112" t="s">
        <v>102</v>
      </c>
      <c r="L124" s="112" t="s">
        <v>102</v>
      </c>
      <c r="M124" s="112" t="s">
        <v>102</v>
      </c>
      <c r="N124" s="112" t="s">
        <v>102</v>
      </c>
      <c r="O124" s="112" t="s">
        <v>102</v>
      </c>
    </row>
    <row r="125" spans="1:15" x14ac:dyDescent="0.3">
      <c r="A125" s="113" t="s">
        <v>138</v>
      </c>
      <c r="B125" s="114">
        <v>-0.3324742268041237</v>
      </c>
      <c r="C125" s="114">
        <v>-5.1480051480051477E-2</v>
      </c>
      <c r="D125" s="114">
        <v>-0.26455823293172692</v>
      </c>
      <c r="E125" s="114">
        <v>0.63752577319587633</v>
      </c>
      <c r="F125" s="114">
        <v>-4.3160833154391239E-2</v>
      </c>
      <c r="G125" s="114">
        <v>-0.14151540734487125</v>
      </c>
      <c r="H125" s="114">
        <v>3.2542971669271011E-2</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395</v>
      </c>
      <c r="F126" s="112">
        <v>442</v>
      </c>
      <c r="G126" s="112">
        <v>1341</v>
      </c>
      <c r="H126" s="112">
        <v>2967</v>
      </c>
      <c r="I126" s="112" t="s">
        <v>102</v>
      </c>
      <c r="J126" s="112" t="s">
        <v>102</v>
      </c>
      <c r="K126" s="112" t="s">
        <v>102</v>
      </c>
      <c r="L126" s="112" t="s">
        <v>102</v>
      </c>
      <c r="M126" s="112" t="s">
        <v>102</v>
      </c>
      <c r="N126" s="112" t="s">
        <v>102</v>
      </c>
      <c r="O126" s="112" t="s">
        <v>102</v>
      </c>
    </row>
    <row r="127" spans="1:15" x14ac:dyDescent="0.3">
      <c r="A127" s="113" t="s">
        <v>138</v>
      </c>
      <c r="B127" s="114" t="e">
        <v>#VALUE!</v>
      </c>
      <c r="C127" s="114" t="e">
        <v>#VALUE!</v>
      </c>
      <c r="D127" s="114" t="e">
        <v>#VALUE!</v>
      </c>
      <c r="E127" s="114">
        <v>3.9473684210526314E-2</v>
      </c>
      <c r="F127" s="114">
        <v>-0.40431266846361186</v>
      </c>
      <c r="G127" s="114">
        <v>-0.47658079625292737</v>
      </c>
      <c r="H127" s="114">
        <v>-0.10551703346397347</v>
      </c>
      <c r="I127" s="114" t="e">
        <v>#VALUE!</v>
      </c>
      <c r="J127" s="114" t="e">
        <v>#VALUE!</v>
      </c>
      <c r="K127" s="114" t="e">
        <v>#VALUE!</v>
      </c>
      <c r="L127" s="114" t="e">
        <v>#VALUE!</v>
      </c>
      <c r="M127" s="114" t="e">
        <v>#VALUE!</v>
      </c>
      <c r="N127" s="114" t="e">
        <v>#VALUE!</v>
      </c>
      <c r="O127" s="114" t="e">
        <v>#VALUE!</v>
      </c>
    </row>
    <row r="128" spans="1:15" x14ac:dyDescent="0.3">
      <c r="A128" s="24" t="s">
        <v>74</v>
      </c>
      <c r="B128" s="112">
        <v>536</v>
      </c>
      <c r="C128" s="112">
        <v>511</v>
      </c>
      <c r="D128" s="112">
        <v>849</v>
      </c>
      <c r="E128" s="112">
        <v>1585</v>
      </c>
      <c r="F128" s="112">
        <v>2449</v>
      </c>
      <c r="G128" s="112">
        <v>1837</v>
      </c>
      <c r="H128" s="112">
        <v>4785</v>
      </c>
      <c r="I128" s="112" t="s">
        <v>102</v>
      </c>
      <c r="J128" s="112" t="s">
        <v>102</v>
      </c>
      <c r="K128" s="112" t="s">
        <v>102</v>
      </c>
      <c r="L128" s="112" t="s">
        <v>102</v>
      </c>
      <c r="M128" s="112" t="s">
        <v>102</v>
      </c>
      <c r="N128" s="112" t="s">
        <v>102</v>
      </c>
      <c r="O128" s="112" t="s">
        <v>102</v>
      </c>
    </row>
    <row r="129" spans="1:15" x14ac:dyDescent="0.3">
      <c r="A129" s="113" t="s">
        <v>138</v>
      </c>
      <c r="B129" s="114">
        <v>6.1386138613861385E-2</v>
      </c>
      <c r="C129" s="114">
        <v>0.20518867924528303</v>
      </c>
      <c r="D129" s="114">
        <v>-0.22536496350364962</v>
      </c>
      <c r="E129" s="114">
        <v>0.42535971223021585</v>
      </c>
      <c r="F129" s="114">
        <v>0.63812709030100334</v>
      </c>
      <c r="G129" s="114">
        <v>0.30283687943262411</v>
      </c>
      <c r="H129" s="114">
        <v>0.66088163832002778</v>
      </c>
      <c r="I129" s="114" t="e">
        <v>#VALUE!</v>
      </c>
      <c r="J129" s="114" t="e">
        <v>#VALUE!</v>
      </c>
      <c r="K129" s="114" t="e">
        <v>#VALUE!</v>
      </c>
      <c r="L129" s="114" t="e">
        <v>#VALUE!</v>
      </c>
      <c r="M129" s="114" t="e">
        <v>#VALUE!</v>
      </c>
      <c r="N129" s="114" t="e">
        <v>#VALUE!</v>
      </c>
      <c r="O129" s="114" t="e">
        <v>#VALUE!</v>
      </c>
    </row>
    <row r="130" spans="1:15" x14ac:dyDescent="0.3">
      <c r="A130" s="24" t="s">
        <v>75</v>
      </c>
      <c r="B130" s="112">
        <v>383</v>
      </c>
      <c r="C130" s="112">
        <v>631</v>
      </c>
      <c r="D130" s="112">
        <v>629</v>
      </c>
      <c r="E130" s="112">
        <v>2822</v>
      </c>
      <c r="F130" s="112">
        <v>1657</v>
      </c>
      <c r="G130" s="112">
        <v>3606</v>
      </c>
      <c r="H130" s="112">
        <v>8631</v>
      </c>
      <c r="I130" s="112" t="s">
        <v>102</v>
      </c>
      <c r="J130" s="112" t="s">
        <v>102</v>
      </c>
      <c r="K130" s="112" t="s">
        <v>102</v>
      </c>
      <c r="L130" s="112" t="s">
        <v>102</v>
      </c>
      <c r="M130" s="112" t="s">
        <v>102</v>
      </c>
      <c r="N130" s="112" t="s">
        <v>102</v>
      </c>
      <c r="O130" s="112" t="s">
        <v>102</v>
      </c>
    </row>
    <row r="131" spans="1:15" x14ac:dyDescent="0.3">
      <c r="A131" s="113" t="s">
        <v>138</v>
      </c>
      <c r="B131" s="114">
        <v>-0.23705179282868527</v>
      </c>
      <c r="C131" s="114">
        <v>0.47429906542056077</v>
      </c>
      <c r="D131" s="114">
        <v>-0.55484784147204524</v>
      </c>
      <c r="E131" s="114">
        <v>0.92365371506475802</v>
      </c>
      <c r="F131" s="114">
        <v>-0.17397806580259223</v>
      </c>
      <c r="G131" s="114">
        <v>5.8577405857740588E-3</v>
      </c>
      <c r="H131" s="114">
        <v>-9.9530516431924884E-2</v>
      </c>
      <c r="I131" s="114" t="e">
        <v>#VALUE!</v>
      </c>
      <c r="J131" s="114" t="e">
        <v>#VALUE!</v>
      </c>
      <c r="K131" s="114" t="e">
        <v>#VALUE!</v>
      </c>
      <c r="L131" s="114" t="e">
        <v>#VALUE!</v>
      </c>
      <c r="M131" s="114" t="e">
        <v>#VALUE!</v>
      </c>
      <c r="N131" s="114" t="e">
        <v>#VALUE!</v>
      </c>
      <c r="O131" s="114" t="e">
        <v>#VALUE!</v>
      </c>
    </row>
    <row r="132" spans="1:15" x14ac:dyDescent="0.3">
      <c r="A132" s="24" t="s">
        <v>76</v>
      </c>
      <c r="B132" s="112">
        <v>91</v>
      </c>
      <c r="C132" s="112">
        <v>221</v>
      </c>
      <c r="D132" s="112">
        <v>199</v>
      </c>
      <c r="E132" s="112">
        <v>718</v>
      </c>
      <c r="F132" s="112">
        <v>815</v>
      </c>
      <c r="G132" s="112">
        <v>1857</v>
      </c>
      <c r="H132" s="112">
        <v>3682</v>
      </c>
      <c r="I132" s="112" t="s">
        <v>102</v>
      </c>
      <c r="J132" s="112" t="s">
        <v>102</v>
      </c>
      <c r="K132" s="112" t="s">
        <v>102</v>
      </c>
      <c r="L132" s="112" t="s">
        <v>102</v>
      </c>
      <c r="M132" s="112" t="s">
        <v>102</v>
      </c>
      <c r="N132" s="112" t="s">
        <v>102</v>
      </c>
      <c r="O132" s="112" t="s">
        <v>102</v>
      </c>
    </row>
    <row r="133" spans="1:15" x14ac:dyDescent="0.3">
      <c r="A133" s="113" t="s">
        <v>138</v>
      </c>
      <c r="B133" s="114">
        <v>-0.43125000000000002</v>
      </c>
      <c r="C133" s="114">
        <v>0.56737588652482274</v>
      </c>
      <c r="D133" s="114">
        <v>-0.2134387351778656</v>
      </c>
      <c r="E133" s="114">
        <v>6.6864784546805348E-2</v>
      </c>
      <c r="F133" s="114">
        <v>-0.30579216354344124</v>
      </c>
      <c r="G133" s="114">
        <v>9.6869462492616659E-2</v>
      </c>
      <c r="H133" s="114">
        <v>-1.5244717838994384E-2</v>
      </c>
      <c r="I133" s="114" t="e">
        <v>#VALUE!</v>
      </c>
      <c r="J133" s="114" t="e">
        <v>#VALUE!</v>
      </c>
      <c r="K133" s="114" t="e">
        <v>#VALUE!</v>
      </c>
      <c r="L133" s="114" t="e">
        <v>#VALUE!</v>
      </c>
      <c r="M133" s="114" t="e">
        <v>#VALUE!</v>
      </c>
      <c r="N133" s="114" t="e">
        <v>#VALUE!</v>
      </c>
      <c r="O133" s="114" t="e">
        <v>#VALUE!</v>
      </c>
    </row>
    <row r="134" spans="1:15" x14ac:dyDescent="0.3">
      <c r="A134" s="24" t="s">
        <v>77</v>
      </c>
      <c r="B134" s="112">
        <v>1226</v>
      </c>
      <c r="C134" s="112">
        <v>1183</v>
      </c>
      <c r="D134" s="112">
        <v>1110</v>
      </c>
      <c r="E134" s="112">
        <v>1497</v>
      </c>
      <c r="F134" s="112">
        <v>1991</v>
      </c>
      <c r="G134" s="112">
        <v>1601</v>
      </c>
      <c r="H134" s="112">
        <v>1825</v>
      </c>
      <c r="I134" s="112" t="s">
        <v>102</v>
      </c>
      <c r="J134" s="112" t="s">
        <v>102</v>
      </c>
      <c r="K134" s="112" t="s">
        <v>102</v>
      </c>
      <c r="L134" s="112" t="s">
        <v>102</v>
      </c>
      <c r="M134" s="112" t="s">
        <v>102</v>
      </c>
      <c r="N134" s="112" t="s">
        <v>102</v>
      </c>
      <c r="O134" s="112" t="s">
        <v>102</v>
      </c>
    </row>
    <row r="135" spans="1:15" x14ac:dyDescent="0.3">
      <c r="A135" s="113" t="s">
        <v>138</v>
      </c>
      <c r="B135" s="114">
        <v>-0.2809384164222874</v>
      </c>
      <c r="C135" s="114">
        <v>0.52056555269922877</v>
      </c>
      <c r="D135" s="114">
        <v>-0.16226415094339622</v>
      </c>
      <c r="E135" s="114">
        <v>-0.27576197387518142</v>
      </c>
      <c r="F135" s="114">
        <v>0.25062814070351758</v>
      </c>
      <c r="G135" s="114">
        <v>-0.53255474452554741</v>
      </c>
      <c r="H135" s="114">
        <v>-0.33491253644314867</v>
      </c>
      <c r="I135" s="114" t="e">
        <v>#VALUE!</v>
      </c>
      <c r="J135" s="114" t="e">
        <v>#VALUE!</v>
      </c>
      <c r="K135" s="114" t="e">
        <v>#VALUE!</v>
      </c>
      <c r="L135" s="114" t="e">
        <v>#VALUE!</v>
      </c>
      <c r="M135" s="114" t="e">
        <v>#VALUE!</v>
      </c>
      <c r="N135" s="114" t="e">
        <v>#VALUE!</v>
      </c>
      <c r="O135" s="114" t="e">
        <v>#VALUE!</v>
      </c>
    </row>
    <row r="136" spans="1:15" x14ac:dyDescent="0.3">
      <c r="A136" s="24" t="s">
        <v>78</v>
      </c>
      <c r="B136" s="112">
        <v>9586</v>
      </c>
      <c r="C136" s="112">
        <v>8549</v>
      </c>
      <c r="D136" s="112">
        <v>15504</v>
      </c>
      <c r="E136" s="112">
        <v>27925</v>
      </c>
      <c r="F136" s="112">
        <v>30957</v>
      </c>
      <c r="G136" s="112">
        <v>47838</v>
      </c>
      <c r="H136" s="112">
        <v>81487</v>
      </c>
      <c r="I136" s="112" t="s">
        <v>102</v>
      </c>
      <c r="J136" s="112" t="s">
        <v>102</v>
      </c>
      <c r="K136" s="112" t="s">
        <v>102</v>
      </c>
      <c r="L136" s="112" t="s">
        <v>102</v>
      </c>
      <c r="M136" s="112" t="s">
        <v>102</v>
      </c>
      <c r="N136" s="112" t="s">
        <v>102</v>
      </c>
      <c r="O136" s="112" t="s">
        <v>102</v>
      </c>
    </row>
    <row r="137" spans="1:15" x14ac:dyDescent="0.3">
      <c r="A137" s="113" t="s">
        <v>138</v>
      </c>
      <c r="B137" s="114">
        <v>-0.11117292535929532</v>
      </c>
      <c r="C137" s="114">
        <v>7.4129915818570175E-2</v>
      </c>
      <c r="D137" s="114">
        <v>-0.26027005105205403</v>
      </c>
      <c r="E137" s="114">
        <v>0.11405888454480172</v>
      </c>
      <c r="F137" s="114">
        <v>-1.0515885699673976E-2</v>
      </c>
      <c r="G137" s="114">
        <v>5.1900569435397448E-3</v>
      </c>
      <c r="H137" s="114">
        <v>7.9312308772301623E-2</v>
      </c>
      <c r="I137" s="114" t="e">
        <v>#VALUE!</v>
      </c>
      <c r="J137" s="114" t="e">
        <v>#VALUE!</v>
      </c>
      <c r="K137" s="114" t="e">
        <v>#VALUE!</v>
      </c>
      <c r="L137" s="114" t="e">
        <v>#VALUE!</v>
      </c>
      <c r="M137" s="114" t="e">
        <v>#VALUE!</v>
      </c>
      <c r="N137" s="114" t="e">
        <v>#VALUE!</v>
      </c>
      <c r="O137" s="114" t="e">
        <v>#VALUE!</v>
      </c>
    </row>
    <row r="138" spans="1:15" x14ac:dyDescent="0.3">
      <c r="A138" s="24" t="s">
        <v>79</v>
      </c>
      <c r="B138" s="112">
        <v>2793</v>
      </c>
      <c r="C138" s="112">
        <v>4843</v>
      </c>
      <c r="D138" s="112">
        <v>4480</v>
      </c>
      <c r="E138" s="112">
        <v>5169</v>
      </c>
      <c r="F138" s="112">
        <v>7627</v>
      </c>
      <c r="G138" s="112">
        <v>6535</v>
      </c>
      <c r="H138" s="112">
        <v>10076</v>
      </c>
      <c r="I138" s="112" t="s">
        <v>102</v>
      </c>
      <c r="J138" s="112" t="s">
        <v>102</v>
      </c>
      <c r="K138" s="112" t="s">
        <v>102</v>
      </c>
      <c r="L138" s="112" t="s">
        <v>102</v>
      </c>
      <c r="M138" s="112" t="s">
        <v>102</v>
      </c>
      <c r="N138" s="112" t="s">
        <v>102</v>
      </c>
      <c r="O138" s="112" t="s">
        <v>102</v>
      </c>
    </row>
    <row r="139" spans="1:15" x14ac:dyDescent="0.3">
      <c r="A139" s="113" t="s">
        <v>138</v>
      </c>
      <c r="B139" s="114">
        <v>-0.35630329569025121</v>
      </c>
      <c r="C139" s="114">
        <v>8.5874439461883403E-2</v>
      </c>
      <c r="D139" s="114">
        <v>-0.16199027310138422</v>
      </c>
      <c r="E139" s="114">
        <v>-7.2492373945810151E-2</v>
      </c>
      <c r="F139" s="114">
        <v>-5.7114600074174807E-2</v>
      </c>
      <c r="G139" s="114">
        <v>5.539313740575473E-3</v>
      </c>
      <c r="H139" s="114">
        <v>5.3974895397489543E-2</v>
      </c>
      <c r="I139" s="114" t="e">
        <v>#VALUE!</v>
      </c>
      <c r="J139" s="114" t="e">
        <v>#VALUE!</v>
      </c>
      <c r="K139" s="114" t="e">
        <v>#VALUE!</v>
      </c>
      <c r="L139" s="114" t="e">
        <v>#VALUE!</v>
      </c>
      <c r="M139" s="114" t="e">
        <v>#VALUE!</v>
      </c>
      <c r="N139" s="114" t="e">
        <v>#VALUE!</v>
      </c>
      <c r="O139" s="114" t="e">
        <v>#VALUE!</v>
      </c>
    </row>
    <row r="140" spans="1:15" x14ac:dyDescent="0.3">
      <c r="A140" s="24" t="s">
        <v>80</v>
      </c>
      <c r="B140" s="112">
        <v>666</v>
      </c>
      <c r="C140" s="112">
        <v>599</v>
      </c>
      <c r="D140" s="112">
        <v>1074</v>
      </c>
      <c r="E140" s="112">
        <v>1107</v>
      </c>
      <c r="F140" s="112">
        <v>1401</v>
      </c>
      <c r="G140" s="112">
        <v>1984</v>
      </c>
      <c r="H140" s="112">
        <v>2974</v>
      </c>
      <c r="I140" s="112" t="s">
        <v>102</v>
      </c>
      <c r="J140" s="112" t="s">
        <v>102</v>
      </c>
      <c r="K140" s="112" t="s">
        <v>102</v>
      </c>
      <c r="L140" s="112" t="s">
        <v>102</v>
      </c>
      <c r="M140" s="112" t="s">
        <v>102</v>
      </c>
      <c r="N140" s="112" t="s">
        <v>102</v>
      </c>
      <c r="O140" s="112" t="s">
        <v>102</v>
      </c>
    </row>
    <row r="141" spans="1:15" x14ac:dyDescent="0.3">
      <c r="A141" s="113" t="s">
        <v>138</v>
      </c>
      <c r="B141" s="114">
        <v>0.30332681017612523</v>
      </c>
      <c r="C141" s="114">
        <v>0.43990384615384615</v>
      </c>
      <c r="D141" s="114">
        <v>9.480122324159021E-2</v>
      </c>
      <c r="E141" s="114">
        <v>0.38548185231539422</v>
      </c>
      <c r="F141" s="114">
        <v>0.39680957128614158</v>
      </c>
      <c r="G141" s="114">
        <v>0.28497409326424872</v>
      </c>
      <c r="H141" s="114">
        <v>-6.8587535233322894E-2</v>
      </c>
      <c r="I141" s="114" t="e">
        <v>#VALUE!</v>
      </c>
      <c r="J141" s="114" t="e">
        <v>#VALUE!</v>
      </c>
      <c r="K141" s="114" t="e">
        <v>#VALUE!</v>
      </c>
      <c r="L141" s="114" t="e">
        <v>#VALUE!</v>
      </c>
      <c r="M141" s="114" t="e">
        <v>#VALUE!</v>
      </c>
      <c r="N141" s="114" t="e">
        <v>#VALUE!</v>
      </c>
      <c r="O141" s="114" t="e">
        <v>#VALUE!</v>
      </c>
    </row>
    <row r="142" spans="1:15" x14ac:dyDescent="0.3">
      <c r="A142" s="24" t="s">
        <v>81</v>
      </c>
      <c r="B142" s="112">
        <v>6082</v>
      </c>
      <c r="C142" s="112">
        <v>7999</v>
      </c>
      <c r="D142" s="112">
        <v>10428</v>
      </c>
      <c r="E142" s="112">
        <v>16336</v>
      </c>
      <c r="F142" s="112">
        <v>11454</v>
      </c>
      <c r="G142" s="112">
        <v>14911</v>
      </c>
      <c r="H142" s="112">
        <v>24964</v>
      </c>
      <c r="I142" s="112" t="s">
        <v>102</v>
      </c>
      <c r="J142" s="112" t="s">
        <v>102</v>
      </c>
      <c r="K142" s="112" t="s">
        <v>102</v>
      </c>
      <c r="L142" s="112" t="s">
        <v>102</v>
      </c>
      <c r="M142" s="112" t="s">
        <v>102</v>
      </c>
      <c r="N142" s="112" t="s">
        <v>102</v>
      </c>
      <c r="O142" s="112" t="s">
        <v>102</v>
      </c>
    </row>
    <row r="143" spans="1:15" x14ac:dyDescent="0.3">
      <c r="A143" s="113" t="s">
        <v>138</v>
      </c>
      <c r="B143" s="114">
        <v>0.12587930396149574</v>
      </c>
      <c r="C143" s="114">
        <v>0.14862148190695004</v>
      </c>
      <c r="D143" s="114">
        <v>-0.17513051732320836</v>
      </c>
      <c r="E143" s="114">
        <v>-7.8727723889014209E-2</v>
      </c>
      <c r="F143" s="114">
        <v>-0.150233696861785</v>
      </c>
      <c r="G143" s="114">
        <v>0.23292541756242766</v>
      </c>
      <c r="H143" s="114">
        <v>-0.28562026040921445</v>
      </c>
      <c r="I143" s="114" t="e">
        <v>#VALUE!</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66.839996337890625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2.9998779296875E-2</v>
      </c>
      <c r="C6" s="119">
        <v>0.90999984741210938</v>
      </c>
      <c r="D6" s="119">
        <v>-2.3899993896484375</v>
      </c>
      <c r="E6" s="119">
        <v>3.1899986267089844</v>
      </c>
      <c r="F6" s="119">
        <v>-0.62000274658203125</v>
      </c>
      <c r="G6" s="119">
        <v>3.5499992370605469</v>
      </c>
      <c r="H6" s="119">
        <v>0.73999786376953125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76.349998474121094</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0.68999862670898438</v>
      </c>
      <c r="C8" s="121">
        <v>3.5</v>
      </c>
      <c r="D8" s="121">
        <v>0.40999984741210938</v>
      </c>
      <c r="E8" s="121">
        <v>5.0800018310546875</v>
      </c>
      <c r="F8" s="121">
        <v>-0.90000152587890625</v>
      </c>
      <c r="G8" s="121">
        <v>4.7900009155273438</v>
      </c>
      <c r="H8" s="121">
        <v>3.279998779296875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62.939998626708984</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-0.220001220703125</v>
      </c>
      <c r="C10" s="121">
        <v>2.0000457763671875E-2</v>
      </c>
      <c r="D10" s="121">
        <v>-3.4200019836425781</v>
      </c>
      <c r="E10" s="121">
        <v>2.4099998474121094</v>
      </c>
      <c r="F10" s="121">
        <v>-0.5</v>
      </c>
      <c r="G10" s="121">
        <v>3.0500030517578125</v>
      </c>
      <c r="H10" s="121">
        <v>-0.28000259399414063</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56.180000305175781</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-1.3299980163574219</v>
      </c>
      <c r="C12" s="123">
        <v>1.0800018310546875</v>
      </c>
      <c r="D12" s="123">
        <v>-0.55999755859375</v>
      </c>
      <c r="E12" s="123">
        <v>2.5699996948242188</v>
      </c>
      <c r="F12" s="123">
        <v>2.6399993896484375</v>
      </c>
      <c r="G12" s="123">
        <v>0.26000213623046875</v>
      </c>
      <c r="H12" s="123">
        <v>-8.8899993896484375</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59.459999084472656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0.47999954223632813</v>
      </c>
      <c r="C14" s="125">
        <v>2.3199996948242188</v>
      </c>
      <c r="D14" s="125">
        <v>0.5</v>
      </c>
      <c r="E14" s="125">
        <v>3.470001220703125</v>
      </c>
      <c r="F14" s="125">
        <v>0.79999923706054688</v>
      </c>
      <c r="G14" s="125">
        <v>2.1699981689453125</v>
      </c>
      <c r="H14" s="125">
        <v>-7.5500030517578125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58.770000457763672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-6.2199974060058594</v>
      </c>
      <c r="C16" s="125">
        <v>-3.7300033569335938</v>
      </c>
      <c r="D16" s="125">
        <v>-4.0600013732910156</v>
      </c>
      <c r="E16" s="125">
        <v>3.6000022888183594</v>
      </c>
      <c r="F16" s="125">
        <v>2.3800010681152344</v>
      </c>
      <c r="G16" s="125">
        <v>-4.1400032043457031</v>
      </c>
      <c r="H16" s="125">
        <v>-12.829998016357422</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102</v>
      </c>
      <c r="H17" s="124">
        <v>38.919998168945313</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1.5400009155273438</v>
      </c>
      <c r="C18" s="125">
        <v>8.4499988555908203</v>
      </c>
      <c r="D18" s="125">
        <v>3.4600009918212891</v>
      </c>
      <c r="E18" s="125">
        <v>-2.4699974060058594</v>
      </c>
      <c r="F18" s="125">
        <v>9.7199993133544922</v>
      </c>
      <c r="G18" s="125" t="e">
        <v>#VALUE!</v>
      </c>
      <c r="H18" s="125">
        <v>-7.7700004577636719</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73.379997253417969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0.34000015258789063</v>
      </c>
      <c r="C20" s="123">
        <v>5.7600021362304688</v>
      </c>
      <c r="D20" s="123">
        <v>2.3400001525878906</v>
      </c>
      <c r="E20" s="123">
        <v>5.5</v>
      </c>
      <c r="F20" s="123">
        <v>-0.839996337890625</v>
      </c>
      <c r="G20" s="123">
        <v>4.4499969482421875</v>
      </c>
      <c r="H20" s="123">
        <v>2.2599945068359375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79.69000244140625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1.6500015258789063</v>
      </c>
      <c r="C22" s="125">
        <v>7.7400016784667969</v>
      </c>
      <c r="D22" s="125">
        <v>4.2700004577636719</v>
      </c>
      <c r="E22" s="125">
        <v>9.8400001525878906</v>
      </c>
      <c r="F22" s="125">
        <v>-1.1800003051757813</v>
      </c>
      <c r="G22" s="125">
        <v>5.2000045776367188</v>
      </c>
      <c r="H22" s="125">
        <v>4.4000015258789063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73.349998474121094</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-2.5100002288818359</v>
      </c>
      <c r="C24" s="125">
        <v>2.8699989318847656</v>
      </c>
      <c r="D24" s="125">
        <v>2.6599998474121094</v>
      </c>
      <c r="E24" s="125">
        <v>7.3400001525878906</v>
      </c>
      <c r="F24" s="125">
        <v>1.6000022888183594</v>
      </c>
      <c r="G24" s="125">
        <v>9.4900016784667969</v>
      </c>
      <c r="H24" s="125">
        <v>8.089996337890625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75.910003662109375</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5.0200004577636719</v>
      </c>
      <c r="C26" s="125">
        <v>10.989997863769531</v>
      </c>
      <c r="D26" s="125">
        <v>1.1300010681152344</v>
      </c>
      <c r="E26" s="125">
        <v>-0.31999969482421875</v>
      </c>
      <c r="F26" s="125">
        <v>-6.0900001525878906</v>
      </c>
      <c r="G26" s="125">
        <v>-0.5</v>
      </c>
      <c r="H26" s="125">
        <v>1.2800064086914063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70.720001220703125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-0.8899993896484375</v>
      </c>
      <c r="C28" s="125">
        <v>9.2199974060058594</v>
      </c>
      <c r="D28" s="125">
        <v>4.9300003051757813</v>
      </c>
      <c r="E28" s="125">
        <v>3.9899978637695313</v>
      </c>
      <c r="F28" s="125">
        <v>-4.4499969482421875</v>
      </c>
      <c r="G28" s="125">
        <v>7.0699996948242188</v>
      </c>
      <c r="H28" s="125">
        <v>8.9799995422363281</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70.669998168945313</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-1.470001220703125</v>
      </c>
      <c r="C30" s="125">
        <v>6.4000015258789063</v>
      </c>
      <c r="D30" s="125">
        <v>4.0900001525878906</v>
      </c>
      <c r="E30" s="125">
        <v>3.0099983215332031</v>
      </c>
      <c r="F30" s="125">
        <v>-1.3600006103515625</v>
      </c>
      <c r="G30" s="125">
        <v>2.7600021362304688</v>
      </c>
      <c r="H30" s="125">
        <v>-1.2600021362304688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64.330001831054688</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-4.6300010681152344</v>
      </c>
      <c r="C32" s="125">
        <v>-6.1899986267089844</v>
      </c>
      <c r="D32" s="125">
        <v>-5.5200004577636719</v>
      </c>
      <c r="E32" s="125">
        <v>2.4399986267089844</v>
      </c>
      <c r="F32" s="125">
        <v>8.1499977111816406</v>
      </c>
      <c r="G32" s="125">
        <v>1.0699996948242188</v>
      </c>
      <c r="H32" s="125">
        <v>-7.1100006103515625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102</v>
      </c>
      <c r="H33" s="124">
        <v>46.520000457763672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4.029998779296875</v>
      </c>
      <c r="C34" s="125">
        <v>4.4799995422363281</v>
      </c>
      <c r="D34" s="125">
        <v>-7.0100021362304688</v>
      </c>
      <c r="E34" s="125">
        <v>1.8199996948242188</v>
      </c>
      <c r="F34" s="125">
        <v>6.4899978637695313</v>
      </c>
      <c r="G34" s="125" t="e">
        <v>#VALUE!</v>
      </c>
      <c r="H34" s="125">
        <v>-10.599998474121094</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50.159999847412109</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5.7899990081787109</v>
      </c>
      <c r="C36" s="125">
        <v>2.3500003814697266</v>
      </c>
      <c r="D36" s="125">
        <v>-3.7999992370605469</v>
      </c>
      <c r="E36" s="125">
        <v>-2.5099983215332031</v>
      </c>
      <c r="F36" s="125">
        <v>-2.7999992370605469</v>
      </c>
      <c r="G36" s="125">
        <v>8.970001220703125</v>
      </c>
      <c r="H36" s="125">
        <v>-6.0800018310546875</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62.819999694824219</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2.2700004577636719</v>
      </c>
      <c r="C38" s="123">
        <v>0.29000091552734375</v>
      </c>
      <c r="D38" s="123">
        <v>-3.19000244140625</v>
      </c>
      <c r="E38" s="123">
        <v>0.4199981689453125</v>
      </c>
      <c r="F38" s="123">
        <v>-2.30999755859375</v>
      </c>
      <c r="G38" s="123">
        <v>3.1899986267089844</v>
      </c>
      <c r="H38" s="123">
        <v>0.6699981689453125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52.25</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3.0799980163574219</v>
      </c>
      <c r="C40" s="125">
        <v>-0.82999801635742188</v>
      </c>
      <c r="D40" s="125">
        <v>-2.6300010681152344</v>
      </c>
      <c r="E40" s="125">
        <v>-2.6100006103515625</v>
      </c>
      <c r="F40" s="125">
        <v>-4.8800010681152344</v>
      </c>
      <c r="G40" s="125">
        <v>1.3799972534179688</v>
      </c>
      <c r="H40" s="125">
        <v>-1.4900016784667969</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53.369998931884766</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9.8800010681152344</v>
      </c>
      <c r="C42" s="125">
        <v>6.3199996948242188</v>
      </c>
      <c r="D42" s="125">
        <v>-0.37999916076660156</v>
      </c>
      <c r="E42" s="125">
        <v>1.7299995422363281</v>
      </c>
      <c r="F42" s="125">
        <v>-2.5900001525878906</v>
      </c>
      <c r="G42" s="125">
        <v>2.8400001525878906</v>
      </c>
      <c r="H42" s="125">
        <v>0.32999801635742188</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70.769996643066406</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1.3800010681152344</v>
      </c>
      <c r="C44" s="125">
        <v>4.9999237060546875E-2</v>
      </c>
      <c r="D44" s="125">
        <v>-4.2600021362304688</v>
      </c>
      <c r="E44" s="125">
        <v>1.6899986267089844</v>
      </c>
      <c r="F44" s="125">
        <v>-0.8899993896484375</v>
      </c>
      <c r="G44" s="125">
        <v>4.2299995422363281</v>
      </c>
      <c r="H44" s="125">
        <v>1.9199981689453125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52.619998931884766</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3.1999988555908203</v>
      </c>
      <c r="C46" s="123">
        <v>5.3699989318847656</v>
      </c>
      <c r="D46" s="123">
        <v>1.2599983215332031</v>
      </c>
      <c r="E46" s="123">
        <v>1.9500007629394531</v>
      </c>
      <c r="F46" s="123">
        <v>-3.2300033569335938</v>
      </c>
      <c r="G46" s="123">
        <v>5.6100006103515625</v>
      </c>
      <c r="H46" s="123">
        <v>-1.6599998474121094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56.590000152587891</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-1.9099998474121094</v>
      </c>
      <c r="C48" s="123">
        <v>0.73999786376953125</v>
      </c>
      <c r="D48" s="123">
        <v>-1.5800018310546875</v>
      </c>
      <c r="E48" s="123">
        <v>-0.42000198364257813</v>
      </c>
      <c r="F48" s="123">
        <v>-3.8800010681152344</v>
      </c>
      <c r="G48" s="123">
        <v>1.0200004577636719</v>
      </c>
      <c r="H48" s="123">
        <v>-1.6800003051757813</v>
      </c>
      <c r="I48" s="123" t="e">
        <v>#VALUE!</v>
      </c>
      <c r="J48" s="123" t="e">
        <v>#VALUE!</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56.150001525878906</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-1.8399982452392578</v>
      </c>
      <c r="C50" s="125">
        <v>0.72999954223632813</v>
      </c>
      <c r="D50" s="125">
        <v>-4.1199989318847656</v>
      </c>
      <c r="E50" s="125">
        <v>0.1699981689453125</v>
      </c>
      <c r="F50" s="125">
        <v>-3.19000244140625</v>
      </c>
      <c r="G50" s="125">
        <v>2.3499984741210938</v>
      </c>
      <c r="H50" s="125">
        <v>-2.7399978637695313</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56.990001678466797</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-2.220001220703125</v>
      </c>
      <c r="C52" s="125">
        <v>0.49000167846679688</v>
      </c>
      <c r="D52" s="125">
        <v>-0.76000213623046875</v>
      </c>
      <c r="E52" s="125">
        <v>-0.93999862670898438</v>
      </c>
      <c r="F52" s="125">
        <v>-4.5200004577636719</v>
      </c>
      <c r="G52" s="125">
        <v>-0.19000244140625</v>
      </c>
      <c r="H52" s="125">
        <v>-0.71999740600585938</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73.449996948242188</v>
      </c>
      <c r="I53" s="122" t="s">
        <v>102</v>
      </c>
      <c r="J53" s="122" t="s">
        <v>102</v>
      </c>
      <c r="K53" s="122" t="s">
        <v>102</v>
      </c>
      <c r="L53" s="122" t="s">
        <v>102</v>
      </c>
      <c r="M53" s="122" t="s">
        <v>102</v>
      </c>
      <c r="N53" s="47"/>
    </row>
    <row r="54" spans="1:23" s="44" customFormat="1" x14ac:dyDescent="0.3">
      <c r="A54" s="115" t="s">
        <v>138</v>
      </c>
      <c r="B54" s="123">
        <v>0.73999786376953125</v>
      </c>
      <c r="C54" s="123">
        <v>-0.95000076293945313</v>
      </c>
      <c r="D54" s="123">
        <v>-4.6300010681152344</v>
      </c>
      <c r="E54" s="123">
        <v>4.2299995422363281</v>
      </c>
      <c r="F54" s="123">
        <v>-0.79000091552734375</v>
      </c>
      <c r="G54" s="123">
        <v>2.4699935913085938</v>
      </c>
      <c r="H54" s="123">
        <v>0.6399993896484375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25.149999618530273</v>
      </c>
      <c r="D55" s="124">
        <v>21.559999465942383</v>
      </c>
      <c r="E55" s="124">
        <v>28.709999084472656</v>
      </c>
      <c r="F55" s="124">
        <v>36.470001220703125</v>
      </c>
      <c r="G55" s="124">
        <v>46.299999237060547</v>
      </c>
      <c r="H55" s="124">
        <v>60.459999084472656</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-3.8000011444091797</v>
      </c>
      <c r="D56" s="125" t="e">
        <v>#VALUE!</v>
      </c>
      <c r="E56" s="125">
        <v>0.10999870300292969</v>
      </c>
      <c r="F56" s="125">
        <v>-6.9699974060058594</v>
      </c>
      <c r="G56" s="125">
        <v>-1.470001220703125</v>
      </c>
      <c r="H56" s="125">
        <v>3.7199974060058594</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84.910003662109375</v>
      </c>
      <c r="I57" s="124" t="s">
        <v>102</v>
      </c>
      <c r="J57" s="124" t="s">
        <v>102</v>
      </c>
      <c r="K57" s="124" t="s">
        <v>102</v>
      </c>
      <c r="L57" s="124" t="s">
        <v>102</v>
      </c>
      <c r="M57" s="124" t="s">
        <v>102</v>
      </c>
      <c r="N57" s="47"/>
    </row>
    <row r="58" spans="1:23" s="44" customFormat="1" x14ac:dyDescent="0.3">
      <c r="A58" s="113" t="s">
        <v>138</v>
      </c>
      <c r="B58" s="125">
        <v>3.970001220703125</v>
      </c>
      <c r="C58" s="125">
        <v>3.7800025939941406</v>
      </c>
      <c r="D58" s="125">
        <v>-1.1500015258789063</v>
      </c>
      <c r="E58" s="125">
        <v>3.7000007629394531</v>
      </c>
      <c r="F58" s="125">
        <v>-1.0199966430664063</v>
      </c>
      <c r="G58" s="125">
        <v>6.1200027465820313</v>
      </c>
      <c r="H58" s="125">
        <v>4.970001220703125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71.360000610351563</v>
      </c>
      <c r="I59" s="124" t="s">
        <v>102</v>
      </c>
      <c r="J59" s="124" t="s">
        <v>102</v>
      </c>
      <c r="K59" s="124" t="s">
        <v>102</v>
      </c>
      <c r="L59" s="124" t="s">
        <v>102</v>
      </c>
      <c r="M59" s="124" t="s">
        <v>102</v>
      </c>
      <c r="N59" s="47"/>
    </row>
    <row r="60" spans="1:23" x14ac:dyDescent="0.3">
      <c r="A60" s="113" t="s">
        <v>138</v>
      </c>
      <c r="B60" s="125">
        <v>0.56000137329101563</v>
      </c>
      <c r="C60" s="125">
        <v>-1.0200004577636719</v>
      </c>
      <c r="D60" s="125">
        <v>-7.1800003051757813</v>
      </c>
      <c r="E60" s="125">
        <v>2.5699996948242188</v>
      </c>
      <c r="F60" s="125">
        <v>-2.0699996948242188</v>
      </c>
      <c r="G60" s="125">
        <v>1.3899993896484375</v>
      </c>
      <c r="H60" s="125">
        <v>-1.1399993896484375</v>
      </c>
      <c r="I60" s="125" t="e">
        <v>#VALUE!</v>
      </c>
      <c r="J60" s="125" t="e">
        <v>#VALUE!</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76.669998168945313</v>
      </c>
      <c r="I61" s="124" t="s">
        <v>102</v>
      </c>
      <c r="J61" s="124" t="s">
        <v>102</v>
      </c>
      <c r="K61" s="124" t="s">
        <v>102</v>
      </c>
      <c r="L61" s="124" t="s">
        <v>102</v>
      </c>
      <c r="M61" s="124" t="s">
        <v>102</v>
      </c>
    </row>
    <row r="62" spans="1:23" x14ac:dyDescent="0.3">
      <c r="A62" s="113" t="s">
        <v>138</v>
      </c>
      <c r="B62" s="125">
        <v>0.3899993896484375</v>
      </c>
      <c r="C62" s="125">
        <v>-2.0699996948242188</v>
      </c>
      <c r="D62" s="125">
        <v>-3.4799957275390625</v>
      </c>
      <c r="E62" s="125">
        <v>7.0199966430664063</v>
      </c>
      <c r="F62" s="125">
        <v>0.90000152587890625</v>
      </c>
      <c r="G62" s="125">
        <v>3.2599945068359375</v>
      </c>
      <c r="H62" s="125">
        <v>0.3699951171875</v>
      </c>
      <c r="I62" s="125" t="e">
        <v>#VALUE!</v>
      </c>
      <c r="J62" s="125" t="e">
        <v>#VALUE!</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60.049999237060547</v>
      </c>
      <c r="I63" s="124" t="s">
        <v>102</v>
      </c>
      <c r="J63" s="124" t="s">
        <v>102</v>
      </c>
      <c r="K63" s="124" t="s">
        <v>102</v>
      </c>
      <c r="L63" s="124" t="s">
        <v>102</v>
      </c>
      <c r="M63" s="124" t="s">
        <v>102</v>
      </c>
    </row>
    <row r="64" spans="1:23" x14ac:dyDescent="0.3">
      <c r="A64" s="113" t="s">
        <v>138</v>
      </c>
      <c r="B64" s="125">
        <v>-0.59000015258789063</v>
      </c>
      <c r="C64" s="125">
        <v>-2.9998779296875E-2</v>
      </c>
      <c r="D64" s="125">
        <v>-4.1599998474121094</v>
      </c>
      <c r="E64" s="125">
        <v>0.59000015258789063</v>
      </c>
      <c r="F64" s="125">
        <v>-2.5200004577636719</v>
      </c>
      <c r="G64" s="125">
        <v>-1.5999984741210938</v>
      </c>
      <c r="H64" s="125">
        <v>0.55999755859375</v>
      </c>
      <c r="I64" s="125" t="e">
        <v>#VALUE!</v>
      </c>
      <c r="J64" s="125" t="e">
        <v>#VALUE!</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64.230003356933594</v>
      </c>
      <c r="I65" s="122" t="s">
        <v>102</v>
      </c>
      <c r="J65" s="122" t="s">
        <v>102</v>
      </c>
      <c r="K65" s="122" t="s">
        <v>102</v>
      </c>
      <c r="L65" s="122" t="s">
        <v>102</v>
      </c>
      <c r="M65" s="122" t="s">
        <v>102</v>
      </c>
    </row>
    <row r="66" spans="1:13" x14ac:dyDescent="0.3">
      <c r="A66" s="115" t="s">
        <v>138</v>
      </c>
      <c r="B66" s="123">
        <v>-1.8799972534179688</v>
      </c>
      <c r="C66" s="123">
        <v>0.68999862670898438</v>
      </c>
      <c r="D66" s="123">
        <v>-1.3899993896484375</v>
      </c>
      <c r="E66" s="123">
        <v>2.3899993896484375</v>
      </c>
      <c r="F66" s="123">
        <v>2.5699996948242188</v>
      </c>
      <c r="G66" s="123">
        <v>6.2999992370605469</v>
      </c>
      <c r="H66" s="123">
        <v>3.9800033569335938</v>
      </c>
      <c r="I66" s="123" t="e">
        <v>#VALUE!</v>
      </c>
      <c r="J66" s="123" t="e">
        <v>#VALUE!</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68.300003051757813</v>
      </c>
      <c r="I67" s="124" t="s">
        <v>102</v>
      </c>
      <c r="J67" s="124" t="s">
        <v>102</v>
      </c>
      <c r="K67" s="124" t="s">
        <v>102</v>
      </c>
      <c r="L67" s="124" t="s">
        <v>102</v>
      </c>
      <c r="M67" s="124" t="s">
        <v>102</v>
      </c>
    </row>
    <row r="68" spans="1:13" x14ac:dyDescent="0.3">
      <c r="A68" s="113" t="s">
        <v>138</v>
      </c>
      <c r="B68" s="125">
        <v>1.3900012969970703</v>
      </c>
      <c r="C68" s="125">
        <v>6.7600002288818359</v>
      </c>
      <c r="D68" s="125">
        <v>4.5</v>
      </c>
      <c r="E68" s="125">
        <v>4.7299995422363281</v>
      </c>
      <c r="F68" s="125">
        <v>-3.1399993896484375</v>
      </c>
      <c r="G68" s="125">
        <v>7.4699974060058594</v>
      </c>
      <c r="H68" s="125">
        <v>2.4600067138671875</v>
      </c>
      <c r="I68" s="125" t="e">
        <v>#VALUE!</v>
      </c>
      <c r="J68" s="125" t="e">
        <v>#VALUE!</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61.080001831054688</v>
      </c>
      <c r="I69" s="124" t="s">
        <v>102</v>
      </c>
      <c r="J69" s="124" t="s">
        <v>102</v>
      </c>
      <c r="K69" s="124" t="s">
        <v>102</v>
      </c>
      <c r="L69" s="124" t="s">
        <v>102</v>
      </c>
      <c r="M69" s="124" t="s">
        <v>102</v>
      </c>
    </row>
    <row r="70" spans="1:13" x14ac:dyDescent="0.3">
      <c r="A70" s="113" t="s">
        <v>138</v>
      </c>
      <c r="B70" s="125">
        <v>-6.4400005340576172</v>
      </c>
      <c r="C70" s="125">
        <v>-3.8400001525878906</v>
      </c>
      <c r="D70" s="125">
        <v>-3.720001220703125</v>
      </c>
      <c r="E70" s="125">
        <v>1.1899986267089844</v>
      </c>
      <c r="F70" s="125">
        <v>4.5600013732910156</v>
      </c>
      <c r="G70" s="125">
        <v>3</v>
      </c>
      <c r="H70" s="125">
        <v>6.1400032043457031</v>
      </c>
      <c r="I70" s="125" t="e">
        <v>#VALUE!</v>
      </c>
      <c r="J70" s="125" t="e">
        <v>#VALUE!</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63.900001525878906</v>
      </c>
      <c r="I71" s="124" t="s">
        <v>102</v>
      </c>
      <c r="J71" s="124" t="s">
        <v>102</v>
      </c>
      <c r="K71" s="124" t="s">
        <v>102</v>
      </c>
      <c r="L71" s="124" t="s">
        <v>102</v>
      </c>
      <c r="M71" s="124" t="s">
        <v>102</v>
      </c>
    </row>
    <row r="72" spans="1:13" x14ac:dyDescent="0.3">
      <c r="A72" s="113" t="s">
        <v>138</v>
      </c>
      <c r="B72" s="125">
        <v>-1.5499992370605469</v>
      </c>
      <c r="C72" s="125">
        <v>-0.75</v>
      </c>
      <c r="D72" s="125">
        <v>-5.3600006103515625</v>
      </c>
      <c r="E72" s="125">
        <v>0.45000076293945313</v>
      </c>
      <c r="F72" s="125">
        <v>7.55999755859375</v>
      </c>
      <c r="G72" s="125">
        <v>11.120002746582031</v>
      </c>
      <c r="H72" s="125">
        <v>2.1200027465820313</v>
      </c>
      <c r="I72" s="125" t="e">
        <v>#VALUE!</v>
      </c>
      <c r="J72" s="125" t="e">
        <v>#VALUE!</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56.119998931884766</v>
      </c>
      <c r="I73" s="122" t="s">
        <v>102</v>
      </c>
      <c r="J73" s="122" t="s">
        <v>102</v>
      </c>
      <c r="K73" s="122" t="s">
        <v>102</v>
      </c>
      <c r="L73" s="122" t="s">
        <v>102</v>
      </c>
      <c r="M73" s="122" t="s">
        <v>102</v>
      </c>
    </row>
    <row r="74" spans="1:13" x14ac:dyDescent="0.3">
      <c r="A74" s="115" t="s">
        <v>138</v>
      </c>
      <c r="B74" s="123">
        <v>-1.8900032043457031</v>
      </c>
      <c r="C74" s="123">
        <v>1.4799995422363281</v>
      </c>
      <c r="D74" s="123">
        <v>-1.2099990844726563</v>
      </c>
      <c r="E74" s="123">
        <v>-5.1300010681152344</v>
      </c>
      <c r="F74" s="123">
        <v>-7.470001220703125</v>
      </c>
      <c r="G74" s="123">
        <v>-2.44000244140625</v>
      </c>
      <c r="H74" s="123">
        <v>0.52000045776367188</v>
      </c>
      <c r="I74" s="123" t="e">
        <v>#VALUE!</v>
      </c>
      <c r="J74" s="123" t="e">
        <v>#VALUE!</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69.040000915527344</v>
      </c>
      <c r="I75" s="122" t="s">
        <v>102</v>
      </c>
      <c r="J75" s="122" t="s">
        <v>102</v>
      </c>
      <c r="K75" s="122" t="s">
        <v>102</v>
      </c>
      <c r="L75" s="122" t="s">
        <v>102</v>
      </c>
      <c r="M75" s="122" t="s">
        <v>102</v>
      </c>
    </row>
    <row r="76" spans="1:13" x14ac:dyDescent="0.3">
      <c r="A76" s="115" t="s">
        <v>138</v>
      </c>
      <c r="B76" s="123">
        <v>-1</v>
      </c>
      <c r="C76" s="123">
        <v>-9.999847412109375E-2</v>
      </c>
      <c r="D76" s="123">
        <v>-4.1100006103515625</v>
      </c>
      <c r="E76" s="123">
        <v>3.029998779296875</v>
      </c>
      <c r="F76" s="123">
        <v>0.40000152587890625</v>
      </c>
      <c r="G76" s="123">
        <v>3.7299957275390625</v>
      </c>
      <c r="H76" s="123">
        <v>1.8300018310546875</v>
      </c>
      <c r="I76" s="123" t="e">
        <v>#VALUE!</v>
      </c>
      <c r="J76" s="123" t="e">
        <v>#VALUE!</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77.819999694824219</v>
      </c>
      <c r="I77" s="124" t="s">
        <v>102</v>
      </c>
      <c r="J77" s="124" t="s">
        <v>102</v>
      </c>
      <c r="K77" s="124" t="s">
        <v>102</v>
      </c>
      <c r="L77" s="124" t="s">
        <v>102</v>
      </c>
      <c r="M77" s="124" t="s">
        <v>102</v>
      </c>
    </row>
    <row r="78" spans="1:13" x14ac:dyDescent="0.3">
      <c r="A78" s="113" t="s">
        <v>138</v>
      </c>
      <c r="B78" s="125">
        <v>-0.4199981689453125</v>
      </c>
      <c r="C78" s="125">
        <v>-1.7199974060058594</v>
      </c>
      <c r="D78" s="125">
        <v>-3.6599998474121094</v>
      </c>
      <c r="E78" s="125">
        <v>4.3999977111816406</v>
      </c>
      <c r="F78" s="125">
        <v>1.4200019836425781</v>
      </c>
      <c r="G78" s="125">
        <v>4.2399978637695313</v>
      </c>
      <c r="H78" s="125">
        <v>2.3600006103515625</v>
      </c>
      <c r="I78" s="125" t="e">
        <v>#VALUE!</v>
      </c>
      <c r="J78" s="125" t="e">
        <v>#VALUE!</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56.240001678466797</v>
      </c>
      <c r="I79" s="124" t="s">
        <v>102</v>
      </c>
      <c r="J79" s="124" t="s">
        <v>102</v>
      </c>
      <c r="K79" s="124" t="s">
        <v>102</v>
      </c>
      <c r="L79" s="124" t="s">
        <v>102</v>
      </c>
      <c r="M79" s="124" t="s">
        <v>102</v>
      </c>
    </row>
    <row r="80" spans="1:13" x14ac:dyDescent="0.3">
      <c r="A80" s="113" t="s">
        <v>138</v>
      </c>
      <c r="B80" s="125">
        <v>-1.7700004577636719</v>
      </c>
      <c r="C80" s="125">
        <v>1.1400012969970703</v>
      </c>
      <c r="D80" s="125">
        <v>-1.9599990844726563</v>
      </c>
      <c r="E80" s="125">
        <v>-3.25</v>
      </c>
      <c r="F80" s="125">
        <v>-5.1599998474121094</v>
      </c>
      <c r="G80" s="125">
        <v>5.3499984741210938</v>
      </c>
      <c r="H80" s="125">
        <v>-3.1999969482421875</v>
      </c>
      <c r="I80" s="125" t="e">
        <v>#VALUE!</v>
      </c>
      <c r="J80" s="125" t="e">
        <v>#VALUE!</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48.990001678466797</v>
      </c>
      <c r="I81" s="124" t="s">
        <v>102</v>
      </c>
      <c r="J81" s="124" t="s">
        <v>102</v>
      </c>
      <c r="K81" s="124" t="s">
        <v>102</v>
      </c>
      <c r="L81" s="124" t="s">
        <v>102</v>
      </c>
      <c r="M81" s="124" t="s">
        <v>102</v>
      </c>
    </row>
    <row r="82" spans="1:13" x14ac:dyDescent="0.3">
      <c r="A82" s="113" t="s">
        <v>138</v>
      </c>
      <c r="B82" s="125">
        <v>-5.5999984741210938</v>
      </c>
      <c r="C82" s="125">
        <v>-1.6299972534179688</v>
      </c>
      <c r="D82" s="125">
        <v>-7.3400001525878906</v>
      </c>
      <c r="E82" s="125">
        <v>-6.8199996948242188</v>
      </c>
      <c r="F82" s="125">
        <v>-4.6100006103515625</v>
      </c>
      <c r="G82" s="125">
        <v>2.8300018310546875</v>
      </c>
      <c r="H82" s="125">
        <v>-1.8199996948242188</v>
      </c>
      <c r="I82" s="125" t="e">
        <v>#VALUE!</v>
      </c>
      <c r="J82" s="125" t="e">
        <v>#VALUE!</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56.659999847412109</v>
      </c>
      <c r="I83" s="124" t="s">
        <v>102</v>
      </c>
      <c r="J83" s="124" t="s">
        <v>102</v>
      </c>
      <c r="K83" s="124" t="s">
        <v>102</v>
      </c>
      <c r="L83" s="124" t="s">
        <v>102</v>
      </c>
      <c r="M83" s="124" t="s">
        <v>102</v>
      </c>
    </row>
    <row r="84" spans="1:13" x14ac:dyDescent="0.3">
      <c r="A84" s="113" t="s">
        <v>138</v>
      </c>
      <c r="B84" s="125">
        <v>-0.36999893188476563</v>
      </c>
      <c r="C84" s="125">
        <v>4.2099990844726563</v>
      </c>
      <c r="D84" s="125">
        <v>-4.8600006103515625</v>
      </c>
      <c r="E84" s="125">
        <v>5.4399986267089844</v>
      </c>
      <c r="F84" s="125">
        <v>1.1099967956542969</v>
      </c>
      <c r="G84" s="125">
        <v>1.4300003051757813</v>
      </c>
      <c r="H84" s="125">
        <v>2.8899993896484375</v>
      </c>
      <c r="I84" s="125" t="e">
        <v>#VALUE!</v>
      </c>
      <c r="J84" s="125" t="e">
        <v>#VALUE!</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62.330001831054688</v>
      </c>
      <c r="I85" s="122" t="s">
        <v>102</v>
      </c>
      <c r="J85" s="122" t="s">
        <v>102</v>
      </c>
      <c r="K85" s="122" t="s">
        <v>102</v>
      </c>
      <c r="L85" s="122" t="s">
        <v>102</v>
      </c>
      <c r="M85" s="122" t="s">
        <v>102</v>
      </c>
    </row>
    <row r="86" spans="1:13" x14ac:dyDescent="0.3">
      <c r="A86" s="115" t="s">
        <v>138</v>
      </c>
      <c r="B86" s="123">
        <v>1.5200004577636719</v>
      </c>
      <c r="C86" s="123">
        <v>-0.12999725341796875</v>
      </c>
      <c r="D86" s="123">
        <v>-2.5500030517578125</v>
      </c>
      <c r="E86" s="123">
        <v>3.2800025939941406</v>
      </c>
      <c r="F86" s="123">
        <v>2.7000007629394531</v>
      </c>
      <c r="G86" s="123">
        <v>3.8600006103515625</v>
      </c>
      <c r="H86" s="123">
        <v>-2.4099960327148438</v>
      </c>
      <c r="I86" s="123" t="e">
        <v>#VALUE!</v>
      </c>
      <c r="J86" s="123" t="e">
        <v>#VALUE!</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59.619998931884766</v>
      </c>
      <c r="I87" s="124" t="s">
        <v>102</v>
      </c>
      <c r="J87" s="124" t="s">
        <v>102</v>
      </c>
      <c r="K87" s="124" t="s">
        <v>102</v>
      </c>
      <c r="L87" s="124" t="s">
        <v>102</v>
      </c>
      <c r="M87" s="124" t="s">
        <v>102</v>
      </c>
    </row>
    <row r="88" spans="1:13" x14ac:dyDescent="0.3">
      <c r="A88" s="113" t="s">
        <v>138</v>
      </c>
      <c r="B88" s="125">
        <v>-0.15999984741210938</v>
      </c>
      <c r="C88" s="125">
        <v>1.6399993896484375</v>
      </c>
      <c r="D88" s="125">
        <v>0.76000213623046875</v>
      </c>
      <c r="E88" s="125">
        <v>2.8899993896484375</v>
      </c>
      <c r="F88" s="125">
        <v>8.5</v>
      </c>
      <c r="G88" s="125">
        <v>10.869998931884766</v>
      </c>
      <c r="H88" s="125">
        <v>1.7099990844726563</v>
      </c>
      <c r="I88" s="125" t="e">
        <v>#VALUE!</v>
      </c>
      <c r="J88" s="125" t="e">
        <v>#VALUE!</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63.959999084472656</v>
      </c>
      <c r="I89" s="124" t="s">
        <v>102</v>
      </c>
      <c r="J89" s="124" t="s">
        <v>102</v>
      </c>
      <c r="K89" s="124" t="s">
        <v>102</v>
      </c>
      <c r="L89" s="124" t="s">
        <v>102</v>
      </c>
      <c r="M89" s="124" t="s">
        <v>102</v>
      </c>
    </row>
    <row r="90" spans="1:13" x14ac:dyDescent="0.3">
      <c r="A90" s="113" t="s">
        <v>138</v>
      </c>
      <c r="B90" s="125">
        <v>3.1199989318847656</v>
      </c>
      <c r="C90" s="125">
        <v>5.720001220703125</v>
      </c>
      <c r="D90" s="125">
        <v>-4.8800010681152344</v>
      </c>
      <c r="E90" s="125">
        <v>2.2700004577636719</v>
      </c>
      <c r="F90" s="125">
        <v>1.0600013732910156</v>
      </c>
      <c r="G90" s="125">
        <v>11.209999084472656</v>
      </c>
      <c r="H90" s="125">
        <v>3.529998779296875</v>
      </c>
      <c r="I90" s="125" t="e">
        <v>#VALUE!</v>
      </c>
      <c r="J90" s="125" t="e">
        <v>#VALUE!</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62.830001831054688</v>
      </c>
      <c r="I91" s="124" t="s">
        <v>102</v>
      </c>
      <c r="J91" s="124" t="s">
        <v>102</v>
      </c>
      <c r="K91" s="124" t="s">
        <v>102</v>
      </c>
      <c r="L91" s="124" t="s">
        <v>102</v>
      </c>
      <c r="M91" s="124" t="s">
        <v>102</v>
      </c>
    </row>
    <row r="92" spans="1:13" x14ac:dyDescent="0.3">
      <c r="A92" s="113" t="s">
        <v>138</v>
      </c>
      <c r="B92" s="125">
        <v>1.529998779296875</v>
      </c>
      <c r="C92" s="125">
        <v>-3</v>
      </c>
      <c r="D92" s="125">
        <v>-2.9799995422363281</v>
      </c>
      <c r="E92" s="125">
        <v>4.0099983215332031</v>
      </c>
      <c r="F92" s="125">
        <v>0.95999908447265625</v>
      </c>
      <c r="G92" s="125">
        <v>-1.3899993896484375</v>
      </c>
      <c r="H92" s="125">
        <v>-5.9199981689453125</v>
      </c>
      <c r="I92" s="125" t="e">
        <v>#VALUE!</v>
      </c>
      <c r="J92" s="125" t="e">
        <v>#VALUE!</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61.470001220703125</v>
      </c>
      <c r="I93" s="122" t="s">
        <v>102</v>
      </c>
      <c r="J93" s="122" t="s">
        <v>102</v>
      </c>
      <c r="K93" s="122" t="s">
        <v>102</v>
      </c>
      <c r="L93" s="122" t="s">
        <v>102</v>
      </c>
      <c r="M93" s="122" t="s">
        <v>102</v>
      </c>
    </row>
    <row r="94" spans="1:13" x14ac:dyDescent="0.3">
      <c r="A94" s="115" t="s">
        <v>138</v>
      </c>
      <c r="B94" s="123">
        <v>0.3899993896484375</v>
      </c>
      <c r="C94" s="123">
        <v>0.77000045776367188</v>
      </c>
      <c r="D94" s="123">
        <v>-4.4099998474121094</v>
      </c>
      <c r="E94" s="123">
        <v>4.8800010681152344</v>
      </c>
      <c r="F94" s="123">
        <v>-3.1199989318847656</v>
      </c>
      <c r="G94" s="123">
        <v>4.2399978637695313</v>
      </c>
      <c r="H94" s="123">
        <v>-0.87999725341796875</v>
      </c>
      <c r="I94" s="123" t="e">
        <v>#VALUE!</v>
      </c>
      <c r="J94" s="123" t="e">
        <v>#VALUE!</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53.299999237060547</v>
      </c>
      <c r="I95" s="124" t="s">
        <v>102</v>
      </c>
      <c r="J95" s="124" t="s">
        <v>102</v>
      </c>
      <c r="K95" s="124" t="s">
        <v>102</v>
      </c>
      <c r="L95" s="124" t="s">
        <v>102</v>
      </c>
      <c r="M95" s="124" t="s">
        <v>102</v>
      </c>
    </row>
    <row r="96" spans="1:13" x14ac:dyDescent="0.3">
      <c r="A96" s="113" t="s">
        <v>138</v>
      </c>
      <c r="B96" s="125">
        <v>1.1100006103515625</v>
      </c>
      <c r="C96" s="125">
        <v>-0.8300018310546875</v>
      </c>
      <c r="D96" s="125">
        <v>-4.0499992370605469</v>
      </c>
      <c r="E96" s="125">
        <v>2.2000007629394531</v>
      </c>
      <c r="F96" s="125">
        <v>2.6800003051757813</v>
      </c>
      <c r="G96" s="125">
        <v>-1.529998779296875</v>
      </c>
      <c r="H96" s="125">
        <v>0.96999740600585938</v>
      </c>
      <c r="I96" s="125" t="e">
        <v>#VALUE!</v>
      </c>
      <c r="J96" s="125" t="e">
        <v>#VALUE!</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44.439998626708984</v>
      </c>
      <c r="I97" s="124" t="s">
        <v>102</v>
      </c>
      <c r="J97" s="124" t="s">
        <v>102</v>
      </c>
      <c r="K97" s="124" t="s">
        <v>102</v>
      </c>
      <c r="L97" s="124" t="s">
        <v>102</v>
      </c>
      <c r="M97" s="124" t="s">
        <v>102</v>
      </c>
    </row>
    <row r="98" spans="1:13" x14ac:dyDescent="0.3">
      <c r="A98" s="113" t="s">
        <v>138</v>
      </c>
      <c r="B98" s="125">
        <v>4.4899997711181641</v>
      </c>
      <c r="C98" s="125">
        <v>0.72999954223632813</v>
      </c>
      <c r="D98" s="125">
        <v>-1.0200004577636719</v>
      </c>
      <c r="E98" s="125">
        <v>3.1999969482421875</v>
      </c>
      <c r="F98" s="125">
        <v>4.0399971008300781</v>
      </c>
      <c r="G98" s="125">
        <v>4.4300003051757813</v>
      </c>
      <c r="H98" s="125">
        <v>1.4899978637695313</v>
      </c>
      <c r="I98" s="125" t="e">
        <v>#VALUE!</v>
      </c>
      <c r="J98" s="125" t="e">
        <v>#VALUE!</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66.779998779296875</v>
      </c>
      <c r="I99" s="124" t="s">
        <v>102</v>
      </c>
      <c r="J99" s="124" t="s">
        <v>102</v>
      </c>
      <c r="K99" s="124" t="s">
        <v>102</v>
      </c>
      <c r="L99" s="124" t="s">
        <v>102</v>
      </c>
      <c r="M99" s="124" t="s">
        <v>102</v>
      </c>
    </row>
    <row r="100" spans="1:13" x14ac:dyDescent="0.3">
      <c r="A100" s="113" t="s">
        <v>138</v>
      </c>
      <c r="B100" s="125">
        <v>-4.8199996948242188</v>
      </c>
      <c r="C100" s="125">
        <v>-2.7800025939941406</v>
      </c>
      <c r="D100" s="125">
        <v>-5.0800018310546875</v>
      </c>
      <c r="E100" s="125">
        <v>7.5699958801269531</v>
      </c>
      <c r="F100" s="125">
        <v>3.0002593994140625E-2</v>
      </c>
      <c r="G100" s="125">
        <v>2.8600006103515625</v>
      </c>
      <c r="H100" s="125">
        <v>3.4499969482421875</v>
      </c>
      <c r="I100" s="125" t="e">
        <v>#VALUE!</v>
      </c>
      <c r="J100" s="125" t="e">
        <v>#VALUE!</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64.139999389648438</v>
      </c>
      <c r="I101" s="124" t="s">
        <v>102</v>
      </c>
      <c r="J101" s="124" t="s">
        <v>102</v>
      </c>
      <c r="K101" s="124" t="s">
        <v>102</v>
      </c>
      <c r="L101" s="124" t="s">
        <v>102</v>
      </c>
      <c r="M101" s="124" t="s">
        <v>102</v>
      </c>
    </row>
    <row r="102" spans="1:13" x14ac:dyDescent="0.3">
      <c r="A102" s="113" t="s">
        <v>138</v>
      </c>
      <c r="B102" s="125">
        <v>2.6500015258789063</v>
      </c>
      <c r="C102" s="125">
        <v>3.2599983215332031</v>
      </c>
      <c r="D102" s="125">
        <v>-4.55999755859375</v>
      </c>
      <c r="E102" s="125">
        <v>4.600006103515625</v>
      </c>
      <c r="F102" s="125">
        <v>-7.2099990844726563</v>
      </c>
      <c r="G102" s="125">
        <v>6.6799964904785156</v>
      </c>
      <c r="H102" s="125">
        <v>-3.7099990844726563</v>
      </c>
      <c r="I102" s="125" t="e">
        <v>#VALUE!</v>
      </c>
      <c r="J102" s="125" t="e">
        <v>#VALUE!</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61.439998626708984</v>
      </c>
      <c r="I103" s="122" t="s">
        <v>102</v>
      </c>
      <c r="J103" s="122" t="s">
        <v>102</v>
      </c>
      <c r="K103" s="122" t="s">
        <v>102</v>
      </c>
      <c r="L103" s="122" t="s">
        <v>102</v>
      </c>
      <c r="M103" s="122" t="s">
        <v>102</v>
      </c>
    </row>
    <row r="104" spans="1:13" x14ac:dyDescent="0.3">
      <c r="A104" s="115" t="s">
        <v>138</v>
      </c>
      <c r="B104" s="123">
        <v>0.89000320434570313</v>
      </c>
      <c r="C104" s="123">
        <v>0.529998779296875</v>
      </c>
      <c r="D104" s="123">
        <v>-1.2000007629394531</v>
      </c>
      <c r="E104" s="123">
        <v>1.0800018310546875</v>
      </c>
      <c r="F104" s="123">
        <v>1.4900016784667969</v>
      </c>
      <c r="G104" s="123">
        <v>7.0400047302246094</v>
      </c>
      <c r="H104" s="123">
        <v>2.2899971008300781</v>
      </c>
      <c r="I104" s="123" t="e">
        <v>#VALUE!</v>
      </c>
      <c r="J104" s="123" t="e">
        <v>#VALUE!</v>
      </c>
      <c r="K104" s="123" t="e">
        <v>#VALUE!</v>
      </c>
      <c r="L104" s="123" t="e">
        <v>#VALUE!</v>
      </c>
      <c r="M104" s="123" t="e">
        <v>#VALUE!</v>
      </c>
    </row>
    <row r="105" spans="1:13" x14ac:dyDescent="0.3">
      <c r="A105" s="24" t="s">
        <v>104</v>
      </c>
      <c r="B105" s="124">
        <v>33.130001068115234</v>
      </c>
      <c r="C105" s="124">
        <v>31.889999389648438</v>
      </c>
      <c r="D105" s="124">
        <v>33.689998626708984</v>
      </c>
      <c r="E105" s="124">
        <v>36.779998779296875</v>
      </c>
      <c r="F105" s="124">
        <v>39.830001831054688</v>
      </c>
      <c r="G105" s="124">
        <v>48.299999237060547</v>
      </c>
      <c r="H105" s="124">
        <v>53.459999084472656</v>
      </c>
      <c r="I105" s="124" t="s">
        <v>102</v>
      </c>
      <c r="J105" s="124" t="s">
        <v>102</v>
      </c>
      <c r="K105" s="124" t="s">
        <v>102</v>
      </c>
      <c r="L105" s="124" t="s">
        <v>102</v>
      </c>
      <c r="M105" s="124" t="s">
        <v>102</v>
      </c>
    </row>
    <row r="106" spans="1:13" x14ac:dyDescent="0.3">
      <c r="A106" s="113" t="s">
        <v>138</v>
      </c>
      <c r="B106" s="125">
        <v>8.8000011444091797</v>
      </c>
      <c r="C106" s="125">
        <v>7.2600002288818359</v>
      </c>
      <c r="D106" s="125">
        <v>5.8799991607666016</v>
      </c>
      <c r="E106" s="125">
        <v>6.8999996185302734</v>
      </c>
      <c r="F106" s="125">
        <v>1.1800003051757813</v>
      </c>
      <c r="G106" s="125">
        <v>4.4799995422363281</v>
      </c>
      <c r="H106" s="125">
        <v>-4.000091552734375E-2</v>
      </c>
      <c r="I106" s="125" t="e">
        <v>#VALUE!</v>
      </c>
      <c r="J106" s="125" t="e">
        <v>#VALUE!</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50.049999237060547</v>
      </c>
      <c r="I107" s="124" t="s">
        <v>102</v>
      </c>
      <c r="J107" s="124" t="s">
        <v>102</v>
      </c>
      <c r="K107" s="124" t="s">
        <v>102</v>
      </c>
      <c r="L107" s="124" t="s">
        <v>102</v>
      </c>
      <c r="M107" s="124" t="s">
        <v>102</v>
      </c>
    </row>
    <row r="108" spans="1:13" x14ac:dyDescent="0.3">
      <c r="A108" s="113" t="s">
        <v>138</v>
      </c>
      <c r="B108" s="125">
        <v>0.15999984741210938</v>
      </c>
      <c r="C108" s="125">
        <v>2.0200004577636719</v>
      </c>
      <c r="D108" s="125">
        <v>-2.4300003051757813</v>
      </c>
      <c r="E108" s="125">
        <v>-4.7700004577636719</v>
      </c>
      <c r="F108" s="125">
        <v>0.21999740600585938</v>
      </c>
      <c r="G108" s="125">
        <v>13.030002593994141</v>
      </c>
      <c r="H108" s="125">
        <v>0.25999832153320313</v>
      </c>
      <c r="I108" s="125" t="e">
        <v>#VALUE!</v>
      </c>
      <c r="J108" s="125" t="e">
        <v>#VALUE!</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63.680000305175781</v>
      </c>
      <c r="I109" s="124" t="s">
        <v>102</v>
      </c>
      <c r="J109" s="124" t="s">
        <v>102</v>
      </c>
      <c r="K109" s="124" t="s">
        <v>102</v>
      </c>
      <c r="L109" s="124" t="s">
        <v>102</v>
      </c>
      <c r="M109" s="124" t="s">
        <v>102</v>
      </c>
    </row>
    <row r="110" spans="1:13" x14ac:dyDescent="0.3">
      <c r="A110" s="113" t="s">
        <v>138</v>
      </c>
      <c r="B110" s="125">
        <v>2.9998779296875E-2</v>
      </c>
      <c r="C110" s="125">
        <v>-0.24000167846679688</v>
      </c>
      <c r="D110" s="125">
        <v>-2.029998779296875</v>
      </c>
      <c r="E110" s="125">
        <v>1.0200004577636719</v>
      </c>
      <c r="F110" s="125">
        <v>1.5800018310546875</v>
      </c>
      <c r="G110" s="125">
        <v>6.3899993896484375</v>
      </c>
      <c r="H110" s="125">
        <v>2.6300010681152344</v>
      </c>
      <c r="I110" s="125" t="e">
        <v>#VALUE!</v>
      </c>
      <c r="J110" s="125" t="e">
        <v>#VALUE!</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60.860000610351563</v>
      </c>
      <c r="I112" s="124" t="s">
        <v>102</v>
      </c>
      <c r="J112" s="124" t="s">
        <v>102</v>
      </c>
      <c r="K112" s="124" t="s">
        <v>102</v>
      </c>
      <c r="L112" s="124" t="s">
        <v>102</v>
      </c>
      <c r="M112" s="124" t="s">
        <v>102</v>
      </c>
    </row>
    <row r="113" spans="1:13" x14ac:dyDescent="0.3">
      <c r="A113" s="113" t="s">
        <v>138</v>
      </c>
      <c r="B113" s="125">
        <v>-3.1399993896484375</v>
      </c>
      <c r="C113" s="125">
        <v>-2.0200004577636719</v>
      </c>
      <c r="D113" s="125">
        <v>-3.0600013732910156</v>
      </c>
      <c r="E113" s="125">
        <v>-3.3900032043457031</v>
      </c>
      <c r="F113" s="125">
        <v>-7.8499984741210938</v>
      </c>
      <c r="G113" s="125">
        <v>-2.6899986267089844</v>
      </c>
      <c r="H113" s="125">
        <v>-4.720001220703125</v>
      </c>
      <c r="I113" s="125" t="e">
        <v>#VALUE!</v>
      </c>
      <c r="J113" s="125" t="e">
        <v>#VALUE!</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46.180000305175781</v>
      </c>
      <c r="I114" s="124" t="s">
        <v>102</v>
      </c>
      <c r="J114" s="124" t="s">
        <v>102</v>
      </c>
      <c r="K114" s="124" t="s">
        <v>102</v>
      </c>
      <c r="L114" s="124" t="s">
        <v>102</v>
      </c>
      <c r="M114" s="124" t="s">
        <v>102</v>
      </c>
    </row>
    <row r="115" spans="1:13" x14ac:dyDescent="0.3">
      <c r="A115" s="113" t="s">
        <v>138</v>
      </c>
      <c r="B115" s="125">
        <v>-2.279998779296875</v>
      </c>
      <c r="C115" s="125">
        <v>3.4400005340576172</v>
      </c>
      <c r="D115" s="125">
        <v>9.0000152587890625E-2</v>
      </c>
      <c r="E115" s="125">
        <v>-1.1200008392333984</v>
      </c>
      <c r="F115" s="125">
        <v>-1.3600006103515625</v>
      </c>
      <c r="G115" s="125">
        <v>-0.89000320434570313</v>
      </c>
      <c r="H115" s="125">
        <v>-5.4799995422363281</v>
      </c>
      <c r="I115" s="125" t="e">
        <v>#VALUE!</v>
      </c>
      <c r="J115" s="125" t="e">
        <v>#VALUE!</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66.220001220703125</v>
      </c>
      <c r="I116" s="124" t="s">
        <v>102</v>
      </c>
      <c r="J116" s="124" t="s">
        <v>102</v>
      </c>
      <c r="K116" s="124" t="s">
        <v>102</v>
      </c>
      <c r="L116" s="124" t="s">
        <v>102</v>
      </c>
      <c r="M116" s="124" t="s">
        <v>102</v>
      </c>
    </row>
    <row r="117" spans="1:13" x14ac:dyDescent="0.3">
      <c r="A117" s="113" t="s">
        <v>138</v>
      </c>
      <c r="B117" s="125">
        <v>-1.8400001525878906</v>
      </c>
      <c r="C117" s="125">
        <v>4.0499992370605469</v>
      </c>
      <c r="D117" s="125">
        <v>2.0900001525878906</v>
      </c>
      <c r="E117" s="125">
        <v>1.0900001525878906</v>
      </c>
      <c r="F117" s="125">
        <v>0.72999954223632813</v>
      </c>
      <c r="G117" s="125">
        <v>5.1699981689453125</v>
      </c>
      <c r="H117" s="125">
        <v>9.8600006103515625</v>
      </c>
      <c r="I117" s="125" t="e">
        <v>#VALUE!</v>
      </c>
      <c r="J117" s="125" t="e">
        <v>#VALUE!</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63.270000457763672</v>
      </c>
      <c r="I118" s="124" t="s">
        <v>102</v>
      </c>
      <c r="J118" s="124" t="s">
        <v>102</v>
      </c>
      <c r="K118" s="124" t="s">
        <v>102</v>
      </c>
      <c r="L118" s="124" t="s">
        <v>102</v>
      </c>
      <c r="M118" s="124" t="s">
        <v>102</v>
      </c>
    </row>
    <row r="119" spans="1:13" x14ac:dyDescent="0.3">
      <c r="A119" s="113" t="s">
        <v>138</v>
      </c>
      <c r="B119" s="125">
        <v>-2.6100006103515625</v>
      </c>
      <c r="C119" s="125">
        <v>1.0500011444091797</v>
      </c>
      <c r="D119" s="125">
        <v>-6.1399974822998047</v>
      </c>
      <c r="E119" s="125">
        <v>0.8899993896484375</v>
      </c>
      <c r="F119" s="125">
        <v>-3.7000007629394531</v>
      </c>
      <c r="G119" s="125">
        <v>4.7000045776367188</v>
      </c>
      <c r="H119" s="125">
        <v>-1.6700019836425781</v>
      </c>
      <c r="I119" s="125" t="e">
        <v>#VALUE!</v>
      </c>
      <c r="J119" s="125" t="e">
        <v>#VALUE!</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74.139999389648438</v>
      </c>
      <c r="I120" s="124" t="s">
        <v>102</v>
      </c>
      <c r="J120" s="124" t="s">
        <v>102</v>
      </c>
      <c r="K120" s="124" t="s">
        <v>102</v>
      </c>
      <c r="L120" s="124" t="s">
        <v>102</v>
      </c>
      <c r="M120" s="124" t="s">
        <v>102</v>
      </c>
    </row>
    <row r="121" spans="1:13" x14ac:dyDescent="0.3">
      <c r="A121" s="113" t="s">
        <v>138</v>
      </c>
      <c r="B121" s="125">
        <v>0.52000045776367188</v>
      </c>
      <c r="C121" s="125">
        <v>-1.8500022888183594</v>
      </c>
      <c r="D121" s="125">
        <v>-5.1999969482421875</v>
      </c>
      <c r="E121" s="125">
        <v>5.5400009155273438</v>
      </c>
      <c r="F121" s="125">
        <v>0.1199951171875</v>
      </c>
      <c r="G121" s="125">
        <v>3.1599960327148438</v>
      </c>
      <c r="H121" s="125">
        <v>0.1699981689453125</v>
      </c>
      <c r="I121" s="125" t="e">
        <v>#VALUE!</v>
      </c>
      <c r="J121" s="125" t="e">
        <v>#VALUE!</v>
      </c>
      <c r="K121" s="125" t="e">
        <v>#VALUE!</v>
      </c>
      <c r="L121" s="125" t="e">
        <v>#VALUE!</v>
      </c>
      <c r="M121" s="125" t="e">
        <v>#VALUE!</v>
      </c>
    </row>
    <row r="122" spans="1:13" x14ac:dyDescent="0.3">
      <c r="A122" s="24" t="s">
        <v>71</v>
      </c>
      <c r="B122" s="124" t="s">
        <v>102</v>
      </c>
      <c r="C122" s="124">
        <v>40.569999694824219</v>
      </c>
      <c r="D122" s="124">
        <v>42.889999389648438</v>
      </c>
      <c r="E122" s="124">
        <v>53.479999542236328</v>
      </c>
      <c r="F122" s="124">
        <v>54.909999847412109</v>
      </c>
      <c r="G122" s="124">
        <v>67.889999389648438</v>
      </c>
      <c r="H122" s="124">
        <v>81.959999084472656</v>
      </c>
      <c r="I122" s="124" t="s">
        <v>102</v>
      </c>
      <c r="J122" s="124" t="s">
        <v>102</v>
      </c>
      <c r="K122" s="124" t="s">
        <v>102</v>
      </c>
      <c r="L122" s="124" t="s">
        <v>102</v>
      </c>
      <c r="M122" s="124" t="s">
        <v>102</v>
      </c>
    </row>
    <row r="123" spans="1:13" x14ac:dyDescent="0.3">
      <c r="A123" s="113" t="s">
        <v>138</v>
      </c>
      <c r="B123" s="125" t="e">
        <v>#VALUE!</v>
      </c>
      <c r="C123" s="125">
        <v>-4.5499992370605469</v>
      </c>
      <c r="D123" s="125">
        <v>1.4599990844726563</v>
      </c>
      <c r="E123" s="125">
        <v>3.6499977111816406</v>
      </c>
      <c r="F123" s="125">
        <v>-4.3199996948242188</v>
      </c>
      <c r="G123" s="125">
        <v>3.779998779296875</v>
      </c>
      <c r="H123" s="125">
        <v>5.339996337890625</v>
      </c>
      <c r="I123" s="125" t="e">
        <v>#VALUE!</v>
      </c>
      <c r="J123" s="125" t="e">
        <v>#VALUE!</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85.849998474121094</v>
      </c>
      <c r="I124" s="124" t="s">
        <v>102</v>
      </c>
      <c r="J124" s="124" t="s">
        <v>102</v>
      </c>
      <c r="K124" s="124" t="s">
        <v>102</v>
      </c>
      <c r="L124" s="124" t="s">
        <v>102</v>
      </c>
      <c r="M124" s="124" t="s">
        <v>102</v>
      </c>
    </row>
    <row r="125" spans="1:13" x14ac:dyDescent="0.3">
      <c r="A125" s="113" t="s">
        <v>138</v>
      </c>
      <c r="B125" s="125">
        <v>3.9000015258789063</v>
      </c>
      <c r="C125" s="125">
        <v>5.9900016784667969</v>
      </c>
      <c r="D125" s="125">
        <v>-2.1399993896484375</v>
      </c>
      <c r="E125" s="125">
        <v>3.6199989318847656</v>
      </c>
      <c r="F125" s="125">
        <v>-5.999755859375E-2</v>
      </c>
      <c r="G125" s="125">
        <v>6.75</v>
      </c>
      <c r="H125" s="125">
        <v>4.7900009155273438</v>
      </c>
      <c r="I125" s="125" t="e">
        <v>#VALUE!</v>
      </c>
      <c r="J125" s="125" t="e">
        <v>#VALUE!</v>
      </c>
      <c r="K125" s="125" t="e">
        <v>#VALUE!</v>
      </c>
      <c r="L125" s="125" t="e">
        <v>#VALUE!</v>
      </c>
      <c r="M125" s="125" t="e">
        <v>#VALUE!</v>
      </c>
    </row>
    <row r="126" spans="1:13" x14ac:dyDescent="0.3">
      <c r="A126" s="24" t="s">
        <v>73</v>
      </c>
      <c r="B126" s="124" t="s">
        <v>102</v>
      </c>
      <c r="C126" s="124">
        <v>24.530000686645508</v>
      </c>
      <c r="D126" s="124">
        <v>20.920000076293945</v>
      </c>
      <c r="E126" s="124">
        <v>28.079999923706055</v>
      </c>
      <c r="F126" s="124">
        <v>35.909999847412109</v>
      </c>
      <c r="G126" s="124">
        <v>46.080001831054688</v>
      </c>
      <c r="H126" s="124">
        <v>61.060001373291016</v>
      </c>
      <c r="I126" s="124" t="s">
        <v>102</v>
      </c>
      <c r="J126" s="124" t="s">
        <v>102</v>
      </c>
      <c r="K126" s="124" t="s">
        <v>102</v>
      </c>
      <c r="L126" s="124" t="s">
        <v>102</v>
      </c>
      <c r="M126" s="124" t="s">
        <v>102</v>
      </c>
    </row>
    <row r="127" spans="1:13" x14ac:dyDescent="0.3">
      <c r="A127" s="113" t="s">
        <v>138</v>
      </c>
      <c r="B127" s="125" t="e">
        <v>#VALUE!</v>
      </c>
      <c r="C127" s="125">
        <v>-3.5399990081787109</v>
      </c>
      <c r="D127" s="125" t="e">
        <v>#VALUE!</v>
      </c>
      <c r="E127" s="125">
        <v>0.12999916076660156</v>
      </c>
      <c r="F127" s="125">
        <v>-7.4500007629394531</v>
      </c>
      <c r="G127" s="125">
        <v>-1.589996337890625</v>
      </c>
      <c r="H127" s="125">
        <v>3.5800018310546875</v>
      </c>
      <c r="I127" s="125" t="e">
        <v>#VALUE!</v>
      </c>
      <c r="J127" s="125" t="e">
        <v>#VALUE!</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58.740001678466797</v>
      </c>
      <c r="I128" s="124" t="s">
        <v>102</v>
      </c>
      <c r="J128" s="124" t="s">
        <v>102</v>
      </c>
      <c r="K128" s="124" t="s">
        <v>102</v>
      </c>
      <c r="L128" s="124" t="s">
        <v>102</v>
      </c>
      <c r="M128" s="124" t="s">
        <v>102</v>
      </c>
    </row>
    <row r="129" spans="1:13" x14ac:dyDescent="0.3">
      <c r="A129" s="113" t="s">
        <v>138</v>
      </c>
      <c r="B129" s="125">
        <v>-6.4399986267089844</v>
      </c>
      <c r="C129" s="125">
        <v>-3.5099983215332031</v>
      </c>
      <c r="D129" s="125">
        <v>-4.5200004577636719</v>
      </c>
      <c r="E129" s="125">
        <v>0.18000030517578125</v>
      </c>
      <c r="F129" s="125">
        <v>2.6500015258789063</v>
      </c>
      <c r="G129" s="125">
        <v>0.43000030517578125</v>
      </c>
      <c r="H129" s="125">
        <v>3.7800025939941406</v>
      </c>
      <c r="I129" s="125" t="e">
        <v>#VALUE!</v>
      </c>
      <c r="J129" s="125" t="e">
        <v>#VALUE!</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69.239997863769531</v>
      </c>
      <c r="I130" s="124" t="s">
        <v>102</v>
      </c>
      <c r="J130" s="124" t="s">
        <v>102</v>
      </c>
      <c r="K130" s="124" t="s">
        <v>102</v>
      </c>
      <c r="L130" s="124" t="s">
        <v>102</v>
      </c>
      <c r="M130" s="124" t="s">
        <v>102</v>
      </c>
    </row>
    <row r="131" spans="1:13" x14ac:dyDescent="0.3">
      <c r="A131" s="113" t="s">
        <v>138</v>
      </c>
      <c r="B131" s="125">
        <v>2.8500003814697266</v>
      </c>
      <c r="C131" s="125">
        <v>10.44999885559082</v>
      </c>
      <c r="D131" s="125">
        <v>7.0999984741210938</v>
      </c>
      <c r="E131" s="125">
        <v>7.7600021362304688</v>
      </c>
      <c r="F131" s="125">
        <v>-0.8899993896484375</v>
      </c>
      <c r="G131" s="125">
        <v>10.30999755859375</v>
      </c>
      <c r="H131" s="125">
        <v>4.1100006103515625</v>
      </c>
      <c r="I131" s="125" t="e">
        <v>#VALUE!</v>
      </c>
      <c r="J131" s="125" t="e">
        <v>#VALUE!</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68.300003051757813</v>
      </c>
      <c r="I132" s="124" t="s">
        <v>102</v>
      </c>
      <c r="J132" s="124" t="s">
        <v>102</v>
      </c>
      <c r="K132" s="124" t="s">
        <v>102</v>
      </c>
      <c r="L132" s="124" t="s">
        <v>102</v>
      </c>
      <c r="M132" s="124" t="s">
        <v>102</v>
      </c>
    </row>
    <row r="133" spans="1:13" x14ac:dyDescent="0.3">
      <c r="A133" s="113" t="s">
        <v>138</v>
      </c>
      <c r="B133" s="125">
        <v>2.8000011444091797</v>
      </c>
      <c r="C133" s="125">
        <v>6.0499992370605469</v>
      </c>
      <c r="D133" s="125">
        <v>2.8299980163574219</v>
      </c>
      <c r="E133" s="125">
        <v>1.5900001525878906</v>
      </c>
      <c r="F133" s="125">
        <v>-6.2399978637695313</v>
      </c>
      <c r="G133" s="125">
        <v>4.4699974060058594</v>
      </c>
      <c r="H133" s="125">
        <v>1.4900054931640625</v>
      </c>
      <c r="I133" s="125" t="e">
        <v>#VALUE!</v>
      </c>
      <c r="J133" s="125" t="e">
        <v>#VALUE!</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60.830001831054688</v>
      </c>
      <c r="I134" s="124" t="s">
        <v>102</v>
      </c>
      <c r="J134" s="124" t="s">
        <v>102</v>
      </c>
      <c r="K134" s="124" t="s">
        <v>102</v>
      </c>
      <c r="L134" s="124" t="s">
        <v>102</v>
      </c>
      <c r="M134" s="124" t="s">
        <v>102</v>
      </c>
    </row>
    <row r="135" spans="1:13" x14ac:dyDescent="0.3">
      <c r="A135" s="113" t="s">
        <v>138</v>
      </c>
      <c r="B135" s="125">
        <v>-4.6499977111816406</v>
      </c>
      <c r="C135" s="125">
        <v>2.8500022888183594</v>
      </c>
      <c r="D135" s="125">
        <v>-2.5900001525878906</v>
      </c>
      <c r="E135" s="125">
        <v>-6.1399993896484375</v>
      </c>
      <c r="F135" s="125">
        <v>-7.7899971008300781</v>
      </c>
      <c r="G135" s="125">
        <v>-1.1599998474121094</v>
      </c>
      <c r="H135" s="125">
        <v>6.6000022888183594</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53.610000610351563</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2.5199966430664063</v>
      </c>
      <c r="C6" s="119">
        <v>1.7099990844726563</v>
      </c>
      <c r="D6" s="119">
        <v>-1.3800010681152344</v>
      </c>
      <c r="E6" s="119">
        <v>3.4200019836425781</v>
      </c>
      <c r="F6" s="119">
        <v>1.1000022888183594</v>
      </c>
      <c r="G6" s="119">
        <v>5.9499969482421875</v>
      </c>
      <c r="H6" s="119">
        <v>1.470001220703125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59.799999237060547</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2.5499992370605469</v>
      </c>
      <c r="C8" s="121">
        <v>2.8899993896484375</v>
      </c>
      <c r="D8" s="121">
        <v>-1.0200004577636719</v>
      </c>
      <c r="E8" s="121">
        <v>4.7300033569335938</v>
      </c>
      <c r="F8" s="121">
        <v>-2.3800010681152344</v>
      </c>
      <c r="G8" s="121">
        <v>7.4300003051757813</v>
      </c>
      <c r="H8" s="121">
        <v>2.8400001525878906</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51.830001831054688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2.3999977111816406</v>
      </c>
      <c r="C10" s="121">
        <v>1.3400001525878906</v>
      </c>
      <c r="D10" s="121">
        <v>-1.5</v>
      </c>
      <c r="E10" s="121">
        <v>3.0100021362304688</v>
      </c>
      <c r="F10" s="121">
        <v>2.1300010681152344</v>
      </c>
      <c r="G10" s="121">
        <v>5.4900016784667969</v>
      </c>
      <c r="H10" s="121">
        <v>1.2000007629394531</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102</v>
      </c>
      <c r="D11" s="122">
        <v>37.75</v>
      </c>
      <c r="E11" s="122">
        <v>42.319999694824219</v>
      </c>
      <c r="F11" s="122">
        <v>48.119998931884766</v>
      </c>
      <c r="G11" s="122">
        <v>49.950000762939453</v>
      </c>
      <c r="H11" s="122">
        <v>41.630001068115234</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2.0000457763671875E-2</v>
      </c>
      <c r="C12" s="123" t="e">
        <v>#VALUE!</v>
      </c>
      <c r="D12" s="123">
        <v>-1.6899986267089844</v>
      </c>
      <c r="E12" s="123">
        <v>-4.6599998474121094</v>
      </c>
      <c r="F12" s="123">
        <v>4.1499977111816406</v>
      </c>
      <c r="G12" s="123">
        <v>4.0900001525878906</v>
      </c>
      <c r="H12" s="123">
        <v>-16.860000610351563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v>55.529998779296875</v>
      </c>
      <c r="E13" s="124">
        <v>56.770000457763672</v>
      </c>
      <c r="F13" s="124" t="s">
        <v>102</v>
      </c>
      <c r="G13" s="124" t="s">
        <v>102</v>
      </c>
      <c r="H13" s="124">
        <v>46.400001525878906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v>6.4300003051757813</v>
      </c>
      <c r="E14" s="125">
        <v>2.8100013732910156</v>
      </c>
      <c r="F14" s="125" t="e">
        <v>#VALUE!</v>
      </c>
      <c r="G14" s="125" t="e">
        <v>#VALUE!</v>
      </c>
      <c r="H14" s="125">
        <v>-19.299995422363281</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58.75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1.2000007629394531</v>
      </c>
      <c r="C20" s="123">
        <v>1.4899997711181641</v>
      </c>
      <c r="D20" s="123">
        <v>0.71000099182128906</v>
      </c>
      <c r="E20" s="123">
        <v>6.5300025939941406</v>
      </c>
      <c r="F20" s="123">
        <v>1.9300003051757813</v>
      </c>
      <c r="G20" s="123">
        <v>10.840000152587891</v>
      </c>
      <c r="H20" s="123">
        <v>4.6699981689453125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65.699996948242188</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-1.6000003814697266</v>
      </c>
      <c r="C22" s="125">
        <v>0.89999961853027344</v>
      </c>
      <c r="D22" s="125">
        <v>4.3299980163574219</v>
      </c>
      <c r="E22" s="125" t="e">
        <v>#VALUE!</v>
      </c>
      <c r="F22" s="125">
        <v>-5.9500007629394531</v>
      </c>
      <c r="G22" s="125">
        <v>9.6299972534179688</v>
      </c>
      <c r="H22" s="125">
        <v>4.1399955749511719</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v>36.209999084472656</v>
      </c>
      <c r="F27" s="124">
        <v>38.369998931884766</v>
      </c>
      <c r="G27" s="124">
        <v>54.700000762939453</v>
      </c>
      <c r="H27" s="124">
        <v>65.25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v>47.049999237060547</v>
      </c>
      <c r="F31" s="124">
        <v>55.189998626708984</v>
      </c>
      <c r="G31" s="124">
        <v>58.740001678466797</v>
      </c>
      <c r="H31" s="124">
        <v>63.369998931884766</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12.05000114440918</v>
      </c>
      <c r="C34" s="125">
        <v>3.0500011444091797</v>
      </c>
      <c r="D34" s="125">
        <v>-13.25</v>
      </c>
      <c r="E34" s="125">
        <v>-7.7500019073486328</v>
      </c>
      <c r="F34" s="125">
        <v>2.2399997711181641</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49.459999084472656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-4.5</v>
      </c>
      <c r="C38" s="123">
        <v>-1.4599990844726563</v>
      </c>
      <c r="D38" s="123">
        <v>-4.5799999237060547</v>
      </c>
      <c r="E38" s="123">
        <v>1.7800006866455078</v>
      </c>
      <c r="F38" s="123">
        <v>2.4699974060058594</v>
      </c>
      <c r="G38" s="123">
        <v>9.5900001525878906</v>
      </c>
      <c r="H38" s="123">
        <v>6.2299995422363281</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v>31.129999160766602</v>
      </c>
      <c r="F41" s="124">
        <v>39.779998779296875</v>
      </c>
      <c r="G41" s="124">
        <v>46</v>
      </c>
      <c r="H41" s="124">
        <v>43.220001220703125</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t="s">
        <v>102</v>
      </c>
      <c r="D47" s="122" t="s">
        <v>102</v>
      </c>
      <c r="E47" s="122">
        <v>21.969999313354492</v>
      </c>
      <c r="F47" s="122">
        <v>26.920000076293945</v>
      </c>
      <c r="G47" s="122">
        <v>33.909999847412109</v>
      </c>
      <c r="H47" s="122">
        <v>38.889999389648438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t="e">
        <v>#VALUE!</v>
      </c>
      <c r="C48" s="123" t="e">
        <v>#VALUE!</v>
      </c>
      <c r="D48" s="123" t="e">
        <v>#VALUE!</v>
      </c>
      <c r="E48" s="123">
        <v>-1.3900012969970703</v>
      </c>
      <c r="F48" s="123">
        <v>-4.2299995422363281</v>
      </c>
      <c r="G48" s="123">
        <v>0.779998779296875</v>
      </c>
      <c r="H48" s="123">
        <v>-1.970001220703125</v>
      </c>
      <c r="I48" s="123" t="e">
        <v>#VALUE!</v>
      </c>
      <c r="J48" s="123" t="e">
        <v>#VALUE!</v>
      </c>
      <c r="K48" s="123" t="e">
        <v>#VALUE!</v>
      </c>
      <c r="L48" s="123" t="e">
        <v>#VALUE!</v>
      </c>
      <c r="M48" s="123" t="e">
        <v>#VALUE!</v>
      </c>
      <c r="N48" s="47"/>
    </row>
    <row r="49" spans="1:23" s="118" customFormat="1" x14ac:dyDescent="0.3">
      <c r="A49" s="24" t="s">
        <v>34</v>
      </c>
      <c r="B49" s="124" t="s">
        <v>102</v>
      </c>
      <c r="C49" s="124" t="s">
        <v>102</v>
      </c>
      <c r="D49" s="124" t="s">
        <v>102</v>
      </c>
      <c r="E49" s="124">
        <v>20.969999313354492</v>
      </c>
      <c r="F49" s="124">
        <v>27.719999313354492</v>
      </c>
      <c r="G49" s="124">
        <v>34.729999542236328</v>
      </c>
      <c r="H49" s="124">
        <v>39.880001068115234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v>-2.1000003814697266</v>
      </c>
      <c r="F50" s="125">
        <v>-3.9400005340576172</v>
      </c>
      <c r="G50" s="125">
        <v>0.47999954223632813</v>
      </c>
      <c r="H50" s="125">
        <v>-2.1299972534179688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102</v>
      </c>
      <c r="C51" s="124" t="s">
        <v>102</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64.150001525878906</v>
      </c>
      <c r="I53" s="122" t="s">
        <v>102</v>
      </c>
      <c r="J53" s="122" t="s">
        <v>102</v>
      </c>
      <c r="K53" s="122" t="s">
        <v>102</v>
      </c>
      <c r="L53" s="122" t="s">
        <v>102</v>
      </c>
      <c r="M53" s="122" t="s">
        <v>102</v>
      </c>
      <c r="N53" s="47"/>
    </row>
    <row r="54" spans="1:23" s="44" customFormat="1" x14ac:dyDescent="0.3">
      <c r="A54" s="115" t="s">
        <v>138</v>
      </c>
      <c r="B54" s="123">
        <v>4.0600013732910156</v>
      </c>
      <c r="C54" s="123">
        <v>-1.8800010681152344</v>
      </c>
      <c r="D54" s="123">
        <v>-3.8199996948242188</v>
      </c>
      <c r="E54" s="123">
        <v>3.9699974060058594</v>
      </c>
      <c r="F54" s="123">
        <v>2.8600006103515625</v>
      </c>
      <c r="G54" s="123">
        <v>3.6399993896484375</v>
      </c>
      <c r="H54" s="123">
        <v>2.0600013732910156</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26.569999694824219</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69.970001220703125</v>
      </c>
      <c r="I59" s="124" t="s">
        <v>102</v>
      </c>
      <c r="J59" s="124" t="s">
        <v>102</v>
      </c>
      <c r="K59" s="124" t="s">
        <v>102</v>
      </c>
      <c r="L59" s="124" t="s">
        <v>102</v>
      </c>
      <c r="M59" s="124" t="s">
        <v>102</v>
      </c>
      <c r="N59" s="47"/>
    </row>
    <row r="60" spans="1:23" x14ac:dyDescent="0.3">
      <c r="A60" s="113" t="s">
        <v>138</v>
      </c>
      <c r="B60" s="125">
        <v>2.5500030517578125</v>
      </c>
      <c r="C60" s="125">
        <v>-5</v>
      </c>
      <c r="D60" s="125">
        <v>-11.279998779296875</v>
      </c>
      <c r="E60" s="125">
        <v>-1.4000015258789063</v>
      </c>
      <c r="F60" s="125">
        <v>3.30999755859375</v>
      </c>
      <c r="G60" s="125">
        <v>3.7000045776367188</v>
      </c>
      <c r="H60" s="125">
        <v>1.220001220703125</v>
      </c>
      <c r="I60" s="125" t="e">
        <v>#VALUE!</v>
      </c>
      <c r="J60" s="125" t="e">
        <v>#VALUE!</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65.370002746582031</v>
      </c>
      <c r="I61" s="124" t="s">
        <v>102</v>
      </c>
      <c r="J61" s="124" t="s">
        <v>102</v>
      </c>
      <c r="K61" s="124" t="s">
        <v>102</v>
      </c>
      <c r="L61" s="124" t="s">
        <v>102</v>
      </c>
      <c r="M61" s="124" t="s">
        <v>102</v>
      </c>
    </row>
    <row r="62" spans="1:23" x14ac:dyDescent="0.3">
      <c r="A62" s="113" t="s">
        <v>138</v>
      </c>
      <c r="B62" s="125" t="e">
        <v>#VALUE!</v>
      </c>
      <c r="C62" s="125">
        <v>4.4200019836425781</v>
      </c>
      <c r="D62" s="125">
        <v>4.8799972534179688</v>
      </c>
      <c r="E62" s="125">
        <v>14.470001220703125</v>
      </c>
      <c r="F62" s="125">
        <v>6</v>
      </c>
      <c r="G62" s="125">
        <v>6.5699996948242188</v>
      </c>
      <c r="H62" s="125">
        <v>-1.1800003051757813</v>
      </c>
      <c r="I62" s="125" t="e">
        <v>#VALUE!</v>
      </c>
      <c r="J62" s="125" t="e">
        <v>#VALUE!</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51.430000305175781</v>
      </c>
      <c r="I63" s="124" t="s">
        <v>102</v>
      </c>
      <c r="J63" s="124" t="s">
        <v>102</v>
      </c>
      <c r="K63" s="124" t="s">
        <v>102</v>
      </c>
      <c r="L63" s="124" t="s">
        <v>102</v>
      </c>
      <c r="M63" s="124" t="s">
        <v>102</v>
      </c>
    </row>
    <row r="64" spans="1:23" x14ac:dyDescent="0.3">
      <c r="A64" s="113" t="s">
        <v>138</v>
      </c>
      <c r="B64" s="125">
        <v>3.3800010681152344</v>
      </c>
      <c r="C64" s="125">
        <v>-4.6799983978271484</v>
      </c>
      <c r="D64" s="125">
        <v>-0.26999664306640625</v>
      </c>
      <c r="E64" s="125">
        <v>2.6399993896484375</v>
      </c>
      <c r="F64" s="125" t="e">
        <v>#VALUE!</v>
      </c>
      <c r="G64" s="125">
        <v>-4.7900009155273438</v>
      </c>
      <c r="H64" s="125">
        <v>-2.8899993896484375</v>
      </c>
      <c r="I64" s="125" t="e">
        <v>#VALUE!</v>
      </c>
      <c r="J64" s="125" t="e">
        <v>#VALUE!</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49.470001220703125</v>
      </c>
      <c r="I65" s="122" t="s">
        <v>102</v>
      </c>
      <c r="J65" s="122" t="s">
        <v>102</v>
      </c>
      <c r="K65" s="122" t="s">
        <v>102</v>
      </c>
      <c r="L65" s="122" t="s">
        <v>102</v>
      </c>
      <c r="M65" s="122" t="s">
        <v>102</v>
      </c>
    </row>
    <row r="66" spans="1:13" x14ac:dyDescent="0.3">
      <c r="A66" s="115" t="s">
        <v>138</v>
      </c>
      <c r="B66" s="123">
        <v>2.2000007629394531</v>
      </c>
      <c r="C66" s="123">
        <v>1.6199989318847656</v>
      </c>
      <c r="D66" s="123">
        <v>0.22999954223632813</v>
      </c>
      <c r="E66" s="123">
        <v>0.14999771118164063</v>
      </c>
      <c r="F66" s="123">
        <v>-0.61999893188476563</v>
      </c>
      <c r="G66" s="123">
        <v>5.3899993896484375</v>
      </c>
      <c r="H66" s="123">
        <v>3.19000244140625</v>
      </c>
      <c r="I66" s="123" t="e">
        <v>#VALUE!</v>
      </c>
      <c r="J66" s="123" t="e">
        <v>#VALUE!</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56.680000305175781</v>
      </c>
      <c r="I67" s="124" t="s">
        <v>102</v>
      </c>
      <c r="J67" s="124" t="s">
        <v>102</v>
      </c>
      <c r="K67" s="124" t="s">
        <v>102</v>
      </c>
      <c r="L67" s="124" t="s">
        <v>102</v>
      </c>
      <c r="M67" s="124" t="s">
        <v>102</v>
      </c>
    </row>
    <row r="68" spans="1:13" x14ac:dyDescent="0.3">
      <c r="A68" s="113" t="s">
        <v>138</v>
      </c>
      <c r="B68" s="125">
        <v>1.7199993133544922</v>
      </c>
      <c r="C68" s="125">
        <v>7.7000007629394531</v>
      </c>
      <c r="D68" s="125">
        <v>2.9599990844726563</v>
      </c>
      <c r="E68" s="125">
        <v>7.0200023651123047</v>
      </c>
      <c r="F68" s="125">
        <v>-1.7700004577636719</v>
      </c>
      <c r="G68" s="125">
        <v>6.7900009155273438</v>
      </c>
      <c r="H68" s="125">
        <v>3.2000007629394531</v>
      </c>
      <c r="I68" s="125" t="e">
        <v>#VALUE!</v>
      </c>
      <c r="J68" s="125" t="e">
        <v>#VALUE!</v>
      </c>
      <c r="K68" s="125" t="e">
        <v>#VALUE!</v>
      </c>
      <c r="L68" s="125" t="e">
        <v>#VALUE!</v>
      </c>
      <c r="M68" s="125" t="e">
        <v>#VALUE!</v>
      </c>
    </row>
    <row r="69" spans="1:13" x14ac:dyDescent="0.3">
      <c r="A69" s="24" t="s">
        <v>44</v>
      </c>
      <c r="B69" s="124" t="s">
        <v>102</v>
      </c>
      <c r="C69" s="124" t="s">
        <v>102</v>
      </c>
      <c r="D69" s="124" t="s">
        <v>102</v>
      </c>
      <c r="E69" s="124">
        <v>36.229999542236328</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49.790000915527344</v>
      </c>
      <c r="I75" s="122" t="s">
        <v>102</v>
      </c>
      <c r="J75" s="122" t="s">
        <v>102</v>
      </c>
      <c r="K75" s="122" t="s">
        <v>102</v>
      </c>
      <c r="L75" s="122" t="s">
        <v>102</v>
      </c>
      <c r="M75" s="122" t="s">
        <v>102</v>
      </c>
    </row>
    <row r="76" spans="1:13" x14ac:dyDescent="0.3">
      <c r="A76" s="115" t="s">
        <v>138</v>
      </c>
      <c r="B76" s="123">
        <v>2.9500007629394531</v>
      </c>
      <c r="C76" s="123">
        <v>1.2400016784667969</v>
      </c>
      <c r="D76" s="123">
        <v>-1.9600028991699219</v>
      </c>
      <c r="E76" s="123">
        <v>3.2999992370605469</v>
      </c>
      <c r="F76" s="123">
        <v>-0.93000030517578125</v>
      </c>
      <c r="G76" s="123">
        <v>6.1899986267089844</v>
      </c>
      <c r="H76" s="123">
        <v>-2.9500007629394531</v>
      </c>
      <c r="I76" s="123" t="e">
        <v>#VALUE!</v>
      </c>
      <c r="J76" s="123" t="e">
        <v>#VALUE!</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58.299999237060547</v>
      </c>
      <c r="I77" s="124" t="s">
        <v>102</v>
      </c>
      <c r="J77" s="124" t="s">
        <v>102</v>
      </c>
      <c r="K77" s="124" t="s">
        <v>102</v>
      </c>
      <c r="L77" s="124" t="s">
        <v>102</v>
      </c>
      <c r="M77" s="124" t="s">
        <v>102</v>
      </c>
    </row>
    <row r="78" spans="1:13" x14ac:dyDescent="0.3">
      <c r="A78" s="113" t="s">
        <v>138</v>
      </c>
      <c r="B78" s="125">
        <v>2.3899993896484375</v>
      </c>
      <c r="C78" s="125">
        <v>1.2199974060058594</v>
      </c>
      <c r="D78" s="125">
        <v>-5.5500030517578125</v>
      </c>
      <c r="E78" s="125">
        <v>3.4900016784667969</v>
      </c>
      <c r="F78" s="125">
        <v>-4.1700019836425781</v>
      </c>
      <c r="G78" s="125">
        <v>5.8300018310546875</v>
      </c>
      <c r="H78" s="125">
        <v>-3.3300018310546875</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v>
      </c>
      <c r="I85" s="122" t="s">
        <v>102</v>
      </c>
      <c r="J85" s="122" t="s">
        <v>102</v>
      </c>
      <c r="K85" s="122" t="s">
        <v>102</v>
      </c>
      <c r="L85" s="122" t="s">
        <v>102</v>
      </c>
      <c r="M85" s="122" t="s">
        <v>102</v>
      </c>
    </row>
    <row r="86" spans="1:13" x14ac:dyDescent="0.3">
      <c r="A86" s="115" t="s">
        <v>138</v>
      </c>
      <c r="B86" s="123">
        <v>9.1599998474121094</v>
      </c>
      <c r="C86" s="123">
        <v>8.9899978637695313</v>
      </c>
      <c r="D86" s="123">
        <v>4.5699996948242188</v>
      </c>
      <c r="E86" s="123">
        <v>3.2599983215332031</v>
      </c>
      <c r="F86" s="123">
        <v>8.1899986267089844</v>
      </c>
      <c r="G86" s="123">
        <v>15.689998626708984</v>
      </c>
      <c r="H86" s="123">
        <v>3.0499992370605469</v>
      </c>
      <c r="I86" s="123" t="e">
        <v>#VALUE!</v>
      </c>
      <c r="J86" s="123" t="e">
        <v>#VALUE!</v>
      </c>
      <c r="K86" s="123" t="e">
        <v>#VALUE!</v>
      </c>
      <c r="L86" s="123" t="e">
        <v>#VALUE!</v>
      </c>
      <c r="M86" s="123" t="e">
        <v>#VALUE!</v>
      </c>
    </row>
    <row r="87" spans="1:13" x14ac:dyDescent="0.3">
      <c r="A87" s="24" t="s">
        <v>53</v>
      </c>
      <c r="B87" s="124" t="s">
        <v>102</v>
      </c>
      <c r="C87" s="124" t="s">
        <v>102</v>
      </c>
      <c r="D87" s="124" t="s">
        <v>102</v>
      </c>
      <c r="E87" s="124" t="s">
        <v>102</v>
      </c>
      <c r="F87" s="124">
        <v>43.459999084472656</v>
      </c>
      <c r="G87" s="124" t="s">
        <v>102</v>
      </c>
      <c r="H87" s="124" t="s">
        <v>102</v>
      </c>
      <c r="I87" s="124" t="s">
        <v>102</v>
      </c>
      <c r="J87" s="124" t="s">
        <v>102</v>
      </c>
      <c r="K87" s="124" t="s">
        <v>102</v>
      </c>
      <c r="L87" s="124" t="s">
        <v>102</v>
      </c>
      <c r="M87" s="124" t="s">
        <v>102</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71.790000915527344</v>
      </c>
      <c r="H89" s="124">
        <v>71.379997253417969</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v>18.069999694824219</v>
      </c>
      <c r="H90" s="125">
        <v>9.8199958801269531</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54.349998474121094</v>
      </c>
      <c r="I93" s="122" t="s">
        <v>102</v>
      </c>
      <c r="J93" s="122" t="s">
        <v>102</v>
      </c>
      <c r="K93" s="122" t="s">
        <v>102</v>
      </c>
      <c r="L93" s="122" t="s">
        <v>102</v>
      </c>
      <c r="M93" s="122" t="s">
        <v>102</v>
      </c>
    </row>
    <row r="94" spans="1:13" x14ac:dyDescent="0.3">
      <c r="A94" s="115" t="s">
        <v>138</v>
      </c>
      <c r="B94" s="123">
        <v>2.2299995422363281</v>
      </c>
      <c r="C94" s="123">
        <v>2.8899993896484375</v>
      </c>
      <c r="D94" s="123">
        <v>-2.8800010681152344</v>
      </c>
      <c r="E94" s="123">
        <v>9.0199966430664063</v>
      </c>
      <c r="F94" s="123">
        <v>0.24000167846679688</v>
      </c>
      <c r="G94" s="123">
        <v>7.4900016784667969</v>
      </c>
      <c r="H94" s="123">
        <v>5.5099983215332031</v>
      </c>
      <c r="I94" s="123" t="e">
        <v>#VALUE!</v>
      </c>
      <c r="J94" s="123" t="e">
        <v>#VALUE!</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-2.7400016784667969</v>
      </c>
      <c r="E96" s="125">
        <v>5.5099983215332031</v>
      </c>
      <c r="F96" s="125">
        <v>7.7299995422363281</v>
      </c>
      <c r="G96" s="125" t="e">
        <v>#VALUE!</v>
      </c>
      <c r="H96" s="125" t="e">
        <v>#VALUE!</v>
      </c>
      <c r="I96" s="125" t="e">
        <v>#VALUE!</v>
      </c>
      <c r="J96" s="125" t="e">
        <v>#VALUE!</v>
      </c>
      <c r="K96" s="125" t="e">
        <v>#VALUE!</v>
      </c>
      <c r="L96" s="125" t="e">
        <v>#VALUE!</v>
      </c>
      <c r="M96" s="125" t="e">
        <v>#VALUE!</v>
      </c>
    </row>
    <row r="97" spans="1:13" x14ac:dyDescent="0.3">
      <c r="A97" s="24" t="s">
        <v>58</v>
      </c>
      <c r="B97" s="124" t="s">
        <v>102</v>
      </c>
      <c r="C97" s="124" t="s">
        <v>102</v>
      </c>
      <c r="D97" s="124" t="s">
        <v>102</v>
      </c>
      <c r="E97" s="124">
        <v>45.430000305175781</v>
      </c>
      <c r="F97" s="124">
        <v>40.209999084472656</v>
      </c>
      <c r="G97" s="124">
        <v>51.319999694824219</v>
      </c>
      <c r="H97" s="124">
        <v>41.270000457763672</v>
      </c>
      <c r="I97" s="124" t="s">
        <v>102</v>
      </c>
      <c r="J97" s="124" t="s">
        <v>102</v>
      </c>
      <c r="K97" s="124" t="s">
        <v>102</v>
      </c>
      <c r="L97" s="124" t="s">
        <v>102</v>
      </c>
      <c r="M97" s="124" t="s">
        <v>102</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51.299999237060547</v>
      </c>
      <c r="I103" s="122" t="s">
        <v>102</v>
      </c>
      <c r="J103" s="122" t="s">
        <v>102</v>
      </c>
      <c r="K103" s="122" t="s">
        <v>102</v>
      </c>
      <c r="L103" s="122" t="s">
        <v>102</v>
      </c>
      <c r="M103" s="122" t="s">
        <v>102</v>
      </c>
    </row>
    <row r="104" spans="1:13" x14ac:dyDescent="0.3">
      <c r="A104" s="115" t="s">
        <v>138</v>
      </c>
      <c r="B104" s="123">
        <v>0.72999954223632813</v>
      </c>
      <c r="C104" s="123">
        <v>4.5499992370605469</v>
      </c>
      <c r="D104" s="123">
        <v>-1.6500015258789063</v>
      </c>
      <c r="E104" s="123">
        <v>3.3100013732910156</v>
      </c>
      <c r="F104" s="123">
        <v>1.2700004577636719</v>
      </c>
      <c r="G104" s="123">
        <v>4.5400009155273438</v>
      </c>
      <c r="H104" s="123">
        <v>-0.70000076293945313</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t="s">
        <v>102</v>
      </c>
      <c r="F107" s="124" t="s">
        <v>102</v>
      </c>
      <c r="G107" s="124" t="s">
        <v>102</v>
      </c>
      <c r="H107" s="124" t="s">
        <v>102</v>
      </c>
      <c r="I107" s="124" t="s">
        <v>102</v>
      </c>
      <c r="J107" s="124" t="s">
        <v>102</v>
      </c>
      <c r="K107" s="124" t="s">
        <v>102</v>
      </c>
      <c r="L107" s="124" t="s">
        <v>102</v>
      </c>
      <c r="M107" s="124" t="s">
        <v>102</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68.25</v>
      </c>
      <c r="I120" s="124" t="s">
        <v>102</v>
      </c>
      <c r="J120" s="124" t="s">
        <v>102</v>
      </c>
      <c r="K120" s="124" t="s">
        <v>102</v>
      </c>
      <c r="L120" s="124" t="s">
        <v>102</v>
      </c>
      <c r="M120" s="124" t="s">
        <v>102</v>
      </c>
    </row>
    <row r="121" spans="1:13" x14ac:dyDescent="0.3">
      <c r="A121" s="113" t="s">
        <v>138</v>
      </c>
      <c r="B121" s="125">
        <v>3.0800018310546875</v>
      </c>
      <c r="C121" s="125">
        <v>-2.9500007629394531</v>
      </c>
      <c r="D121" s="125">
        <v>-6.0500030517578125</v>
      </c>
      <c r="E121" s="125">
        <v>3.6800041198730469</v>
      </c>
      <c r="F121" s="125">
        <v>3.7800025939941406</v>
      </c>
      <c r="G121" s="125">
        <v>5.0199966430664063</v>
      </c>
      <c r="H121" s="125">
        <v>0.20999908447265625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v>21.590000152587891</v>
      </c>
      <c r="E126" s="124" t="s">
        <v>102</v>
      </c>
      <c r="F126" s="124">
        <v>33.369998931884766</v>
      </c>
      <c r="G126" s="124" t="s">
        <v>102</v>
      </c>
      <c r="H126" s="124" t="s">
        <v>102</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-4.5200004577636719</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102</v>
      </c>
      <c r="E130" s="124" t="s">
        <v>102</v>
      </c>
      <c r="F130" s="124" t="s">
        <v>102</v>
      </c>
      <c r="G130" s="124">
        <v>41.090000152587891</v>
      </c>
      <c r="H130" s="124">
        <v>53.880001068115234</v>
      </c>
      <c r="I130" s="124" t="s">
        <v>102</v>
      </c>
      <c r="J130" s="124" t="s">
        <v>102</v>
      </c>
      <c r="K130" s="124" t="s">
        <v>102</v>
      </c>
      <c r="L130" s="124" t="s">
        <v>102</v>
      </c>
      <c r="M130" s="124" t="s">
        <v>102</v>
      </c>
    </row>
    <row r="131" spans="1:13" x14ac:dyDescent="0.3">
      <c r="A131" s="113" t="s">
        <v>138</v>
      </c>
      <c r="B131" s="125">
        <v>1.6800003051757813</v>
      </c>
      <c r="C131" s="125">
        <v>9.0900020599365234</v>
      </c>
      <c r="D131" s="125" t="e">
        <v>#VALUE!</v>
      </c>
      <c r="E131" s="125" t="e">
        <v>#VALUE!</v>
      </c>
      <c r="F131" s="125" t="e">
        <v>#VALUE!</v>
      </c>
      <c r="G131" s="125">
        <v>8.3899993896484375</v>
      </c>
      <c r="H131" s="125">
        <v>2.2100028991699219</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102</v>
      </c>
      <c r="G134" s="124">
        <v>51.389999389648438</v>
      </c>
      <c r="H134" s="124" t="s">
        <v>102</v>
      </c>
      <c r="I134" s="124" t="s">
        <v>102</v>
      </c>
      <c r="J134" s="124" t="s">
        <v>102</v>
      </c>
      <c r="K134" s="124" t="s">
        <v>102</v>
      </c>
      <c r="L134" s="124" t="s">
        <v>102</v>
      </c>
      <c r="M134" s="124" t="s">
        <v>102</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67.139999389648438</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6.999969482421875E-2</v>
      </c>
      <c r="C6" s="119">
        <v>1.1700019836425781</v>
      </c>
      <c r="D6" s="119">
        <v>-3.9600028991699219</v>
      </c>
      <c r="E6" s="119">
        <v>2.69000244140625</v>
      </c>
      <c r="F6" s="119">
        <v>-1.0699996948242188</v>
      </c>
      <c r="G6" s="119">
        <v>3.4700050354003906</v>
      </c>
      <c r="H6" s="119">
        <v>0.12999725341796875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73.970001220703125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0.779998779296875</v>
      </c>
      <c r="C8" s="121">
        <v>6.2599983215332031</v>
      </c>
      <c r="D8" s="121">
        <v>-0.23999786376953125</v>
      </c>
      <c r="E8" s="121">
        <v>5.2399978637695313</v>
      </c>
      <c r="F8" s="121">
        <v>-3.3600006103515625</v>
      </c>
      <c r="G8" s="121">
        <v>4.7099952697753906</v>
      </c>
      <c r="H8" s="121">
        <v>2.8700027465820313</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64.660003662109375</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-0.20999908447265625</v>
      </c>
      <c r="C10" s="121">
        <v>-0.4199981689453125</v>
      </c>
      <c r="D10" s="121">
        <v>-5.2599983215332031</v>
      </c>
      <c r="E10" s="121">
        <v>1.7000007629394531</v>
      </c>
      <c r="F10" s="121">
        <v>-0.24000167846679688</v>
      </c>
      <c r="G10" s="121">
        <v>3.0099983215332031</v>
      </c>
      <c r="H10" s="121">
        <v>-0.839996337890625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65.209999084472656</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5.8699989318847656</v>
      </c>
      <c r="C12" s="123">
        <v>5.4499969482421875</v>
      </c>
      <c r="D12" s="123">
        <v>4.2900009155273438</v>
      </c>
      <c r="E12" s="123">
        <v>7.8500022888183594</v>
      </c>
      <c r="F12" s="123">
        <v>6.9900016784667969</v>
      </c>
      <c r="G12" s="123">
        <v>7.5600013732910156</v>
      </c>
      <c r="H12" s="123">
        <v>-1.3700027465820313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69.050003051757813</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4.2699966430664063</v>
      </c>
      <c r="C14" s="125">
        <v>3.1199989318847656</v>
      </c>
      <c r="D14" s="125">
        <v>0.90999603271484375</v>
      </c>
      <c r="E14" s="125">
        <v>5.5499992370605469</v>
      </c>
      <c r="F14" s="125">
        <v>1.529998779296875</v>
      </c>
      <c r="G14" s="125">
        <v>5.6299972534179688</v>
      </c>
      <c r="H14" s="125">
        <v>-3.529998779296875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62.200000762939453</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2.8400001525878906</v>
      </c>
      <c r="C16" s="125">
        <v>-1.2400016784667969</v>
      </c>
      <c r="D16" s="125">
        <v>1.2300033569335938</v>
      </c>
      <c r="E16" s="125">
        <v>10.069999694824219</v>
      </c>
      <c r="F16" s="125">
        <v>9.0099983215332031</v>
      </c>
      <c r="G16" s="125">
        <v>1.5699996948242188</v>
      </c>
      <c r="H16" s="125">
        <v>-7.9699974060058594</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102</v>
      </c>
      <c r="H17" s="124">
        <v>55.049999237060547</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6.2599983215332031</v>
      </c>
      <c r="C18" s="125">
        <v>12.610000610351563</v>
      </c>
      <c r="D18" s="125">
        <v>8.80999755859375</v>
      </c>
      <c r="E18" s="125">
        <v>3.7399978637695313</v>
      </c>
      <c r="F18" s="125">
        <v>9.5600013732910156</v>
      </c>
      <c r="G18" s="125" t="e">
        <v>#VALUE!</v>
      </c>
      <c r="H18" s="125">
        <v>5.25</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70.879997253417969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0.19000244140625</v>
      </c>
      <c r="C20" s="123">
        <v>6.1000022888183594</v>
      </c>
      <c r="D20" s="123">
        <v>0.15000152587890625</v>
      </c>
      <c r="E20" s="123">
        <v>5.6599998474121094</v>
      </c>
      <c r="F20" s="123">
        <v>-2.2599983215332031</v>
      </c>
      <c r="G20" s="123">
        <v>4.5199966430664063</v>
      </c>
      <c r="H20" s="123">
        <v>0.98999786376953125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0.20999908447265625</v>
      </c>
      <c r="C22" s="125">
        <v>7.8100013732910156</v>
      </c>
      <c r="D22" s="125">
        <v>4.9999237060546875E-2</v>
      </c>
      <c r="E22" s="125">
        <v>10.830001831054688</v>
      </c>
      <c r="F22" s="125">
        <v>-2.6399993896484375</v>
      </c>
      <c r="G22" s="125">
        <v>4.6800003051757813</v>
      </c>
      <c r="H22" s="125">
        <v>3.0199966430664063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69.900001525878906</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0.93999862670898438</v>
      </c>
      <c r="C24" s="125">
        <v>3.4599990844726563</v>
      </c>
      <c r="D24" s="125">
        <v>-8.7800025939941406</v>
      </c>
      <c r="E24" s="125">
        <v>0.34000015258789063</v>
      </c>
      <c r="F24" s="125">
        <v>-6.05999755859375</v>
      </c>
      <c r="G24" s="125">
        <v>5.8299980163574219</v>
      </c>
      <c r="H24" s="125">
        <v>4.6699981689453125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v>37.569999694824219</v>
      </c>
      <c r="F25" s="124">
        <v>51.590000152587891</v>
      </c>
      <c r="G25" s="124">
        <v>68.230003356933594</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62.770000457763672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13.179998397827148</v>
      </c>
      <c r="D28" s="125">
        <v>8.4899997711181641</v>
      </c>
      <c r="E28" s="125">
        <v>3.1200008392333984</v>
      </c>
      <c r="F28" s="125">
        <v>-5.8300018310546875</v>
      </c>
      <c r="G28" s="125">
        <v>9.9900016784667969</v>
      </c>
      <c r="H28" s="125">
        <v>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71.650001525878906</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2.8199996948242188</v>
      </c>
      <c r="C30" s="125">
        <v>10.730001449584961</v>
      </c>
      <c r="D30" s="125">
        <v>7.2099990844726563</v>
      </c>
      <c r="E30" s="125">
        <v>3.5799980163574219</v>
      </c>
      <c r="F30" s="125">
        <v>-3.4000015258789063</v>
      </c>
      <c r="G30" s="125">
        <v>3.5</v>
      </c>
      <c r="H30" s="125">
        <v>-2.339996337890625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-3.4000015258789063</v>
      </c>
      <c r="C32" s="125">
        <v>-4.7399978637695313</v>
      </c>
      <c r="D32" s="125">
        <v>-5.7100028991699219</v>
      </c>
      <c r="E32" s="125">
        <v>4.5</v>
      </c>
      <c r="F32" s="125">
        <v>6.2099990844726563</v>
      </c>
      <c r="G32" s="125">
        <v>-6.0001373291015625E-2</v>
      </c>
      <c r="H32" s="125">
        <v>-10.770000457763672</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v>48.639999389648438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35.080001831054688</v>
      </c>
      <c r="D35" s="124">
        <v>44.380001068115234</v>
      </c>
      <c r="E35" s="124">
        <v>49.080001831054688</v>
      </c>
      <c r="F35" s="124">
        <v>54.569999694824219</v>
      </c>
      <c r="G35" s="124">
        <v>70.470001220703125</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-0.76000213623046875</v>
      </c>
      <c r="D38" s="123">
        <v>-4.2300033569335938</v>
      </c>
      <c r="E38" s="123">
        <v>1.2000007629394531</v>
      </c>
      <c r="F38" s="123">
        <v>-1.7000007629394531</v>
      </c>
      <c r="G38" s="123">
        <v>4.2900009155273438</v>
      </c>
      <c r="H38" s="123">
        <v>6.0001373291015625E-2</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102</v>
      </c>
      <c r="D39" s="124">
        <v>29.819999694824219</v>
      </c>
      <c r="E39" s="124">
        <v>32.700000762939453</v>
      </c>
      <c r="F39" s="124">
        <v>37.380001068115234</v>
      </c>
      <c r="G39" s="124">
        <v>45.689998626708984</v>
      </c>
      <c r="H39" s="124">
        <v>49.020000457763672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4.6299991607666016</v>
      </c>
      <c r="C40" s="125" t="e">
        <v>#VALUE!</v>
      </c>
      <c r="D40" s="125">
        <v>-5.8400001525878906</v>
      </c>
      <c r="E40" s="125">
        <v>-5.1699981689453125</v>
      </c>
      <c r="F40" s="125">
        <v>-5.75</v>
      </c>
      <c r="G40" s="125">
        <v>3.3499984741210938</v>
      </c>
      <c r="H40" s="125">
        <v>-2.8499984741210938</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v>15.619999885559082</v>
      </c>
      <c r="E41" s="124">
        <v>23.920000076293945</v>
      </c>
      <c r="F41" s="124">
        <v>29.75</v>
      </c>
      <c r="G41" s="124">
        <v>39.869998931884766</v>
      </c>
      <c r="H41" s="124">
        <v>47.389999389648438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v>-5.2899999618530273</v>
      </c>
      <c r="E42" s="125">
        <v>-9.0000152587890625E-2</v>
      </c>
      <c r="F42" s="125">
        <v>-4.279998779296875</v>
      </c>
      <c r="G42" s="125">
        <v>-3.3800010681152344</v>
      </c>
      <c r="H42" s="125">
        <v>-4.0600013732910156</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77.330001831054688</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1.1599998474121094</v>
      </c>
      <c r="C44" s="125">
        <v>-2.3299980163574219</v>
      </c>
      <c r="D44" s="125">
        <v>-4.220001220703125</v>
      </c>
      <c r="E44" s="125">
        <v>4.4199981689453125</v>
      </c>
      <c r="F44" s="125">
        <v>1.55999755859375</v>
      </c>
      <c r="G44" s="125">
        <v>7.3400001525878906</v>
      </c>
      <c r="H44" s="125">
        <v>3.3800048828125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53.450000762939453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3.5799999237060547</v>
      </c>
      <c r="C46" s="123">
        <v>5.0999984741210938</v>
      </c>
      <c r="D46" s="123">
        <v>-8.00018310546875E-2</v>
      </c>
      <c r="E46" s="123">
        <v>3.1100006103515625</v>
      </c>
      <c r="F46" s="123">
        <v>0.96999740600585938</v>
      </c>
      <c r="G46" s="123">
        <v>9.8600006103515625</v>
      </c>
      <c r="H46" s="123">
        <v>1.1100006103515625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v>
      </c>
      <c r="C48" s="123">
        <v>-2.0900001525878906</v>
      </c>
      <c r="D48" s="123">
        <v>-0.70000076293945313</v>
      </c>
      <c r="E48" s="123">
        <v>-0.81999969482421875</v>
      </c>
      <c r="F48" s="123">
        <v>-3.5600013732910156</v>
      </c>
      <c r="G48" s="123">
        <v>0.779998779296875</v>
      </c>
      <c r="H48" s="123">
        <v>-1.4099998474121094</v>
      </c>
      <c r="I48" s="123" t="e">
        <v>#VALUE!</v>
      </c>
      <c r="J48" s="123" t="e">
        <v>#VALUE!</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62.139999389648438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3.9999008178710938E-2</v>
      </c>
      <c r="C50" s="125">
        <v>1.7199993133544922</v>
      </c>
      <c r="D50" s="125">
        <v>-1.2800006866455078</v>
      </c>
      <c r="E50" s="125">
        <v>1.8699989318847656</v>
      </c>
      <c r="F50" s="125">
        <v>-0.56999969482421875</v>
      </c>
      <c r="G50" s="125">
        <v>6.1599998474121094</v>
      </c>
      <c r="H50" s="125">
        <v>-0.88000106811523438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58.810001373291016</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-1.5600013732910156</v>
      </c>
      <c r="C52" s="125">
        <v>-3.4900016784667969</v>
      </c>
      <c r="D52" s="125">
        <v>-0.6399993896484375</v>
      </c>
      <c r="E52" s="125">
        <v>-2</v>
      </c>
      <c r="F52" s="125">
        <v>-5.2099990844726563</v>
      </c>
      <c r="G52" s="125">
        <v>-2.1599998474121094</v>
      </c>
      <c r="H52" s="125">
        <v>-1.7399978637695313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72.55999755859375</v>
      </c>
      <c r="I53" s="122" t="s">
        <v>102</v>
      </c>
      <c r="J53" s="122" t="s">
        <v>102</v>
      </c>
      <c r="K53" s="122" t="s">
        <v>102</v>
      </c>
      <c r="L53" s="122" t="s">
        <v>102</v>
      </c>
      <c r="M53" s="122" t="s">
        <v>102</v>
      </c>
      <c r="N53" s="47"/>
    </row>
    <row r="54" spans="1:23" s="44" customFormat="1" x14ac:dyDescent="0.3">
      <c r="A54" s="115" t="s">
        <v>138</v>
      </c>
      <c r="B54" s="123">
        <v>0.70999908447265625</v>
      </c>
      <c r="C54" s="123">
        <v>0.1399993896484375</v>
      </c>
      <c r="D54" s="123">
        <v>-5.8899993896484375</v>
      </c>
      <c r="E54" s="123">
        <v>5.5200004577636719</v>
      </c>
      <c r="F54" s="123">
        <v>-1.5199966430664063</v>
      </c>
      <c r="G54" s="123">
        <v>2.1899948120117188</v>
      </c>
      <c r="H54" s="123">
        <v>-0.79000091552734375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29.479999542236328</v>
      </c>
      <c r="F55" s="124">
        <v>35.110000610351563</v>
      </c>
      <c r="G55" s="124">
        <v>49.159999847412109</v>
      </c>
      <c r="H55" s="124">
        <v>67.30999755859375</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-0.26000022888183594</v>
      </c>
      <c r="F56" s="125">
        <v>-9.4500007629394531</v>
      </c>
      <c r="G56" s="125">
        <v>-6.3800010681152344</v>
      </c>
      <c r="H56" s="125">
        <v>-4.350006103515625</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44.459999084472656</v>
      </c>
      <c r="E57" s="124">
        <v>57.590000152587891</v>
      </c>
      <c r="F57" s="124">
        <v>56.700000762939453</v>
      </c>
      <c r="G57" s="124">
        <v>73.05999755859375</v>
      </c>
      <c r="H57" s="124">
        <v>82.389999389648438</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v>9.75</v>
      </c>
      <c r="F58" s="125">
        <v>-1.7199974060058594</v>
      </c>
      <c r="G58" s="125">
        <v>9.6299972534179688</v>
      </c>
      <c r="H58" s="125">
        <v>7.0999984741210938</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70.029998779296875</v>
      </c>
      <c r="I59" s="124" t="s">
        <v>102</v>
      </c>
      <c r="J59" s="124" t="s">
        <v>102</v>
      </c>
      <c r="K59" s="124" t="s">
        <v>102</v>
      </c>
      <c r="L59" s="124" t="s">
        <v>102</v>
      </c>
      <c r="M59" s="124" t="s">
        <v>102</v>
      </c>
      <c r="N59" s="47"/>
    </row>
    <row r="60" spans="1:23" x14ac:dyDescent="0.3">
      <c r="A60" s="113" t="s">
        <v>138</v>
      </c>
      <c r="B60" s="125">
        <v>1.3800010681152344</v>
      </c>
      <c r="C60" s="125">
        <v>0.11999893188476563</v>
      </c>
      <c r="D60" s="125">
        <v>-8.25</v>
      </c>
      <c r="E60" s="125">
        <v>5.4599990844726563</v>
      </c>
      <c r="F60" s="125">
        <v>-2.0100021362304688</v>
      </c>
      <c r="G60" s="125">
        <v>2.5500030517578125</v>
      </c>
      <c r="H60" s="125">
        <v>-2.1500015258789063</v>
      </c>
      <c r="I60" s="125" t="e">
        <v>#VALUE!</v>
      </c>
      <c r="J60" s="125" t="e">
        <v>#VALUE!</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79.160003662109375</v>
      </c>
      <c r="I61" s="124" t="s">
        <v>102</v>
      </c>
      <c r="J61" s="124" t="s">
        <v>102</v>
      </c>
      <c r="K61" s="124" t="s">
        <v>102</v>
      </c>
      <c r="L61" s="124" t="s">
        <v>102</v>
      </c>
      <c r="M61" s="124" t="s">
        <v>102</v>
      </c>
    </row>
    <row r="62" spans="1:23" x14ac:dyDescent="0.3">
      <c r="A62" s="113" t="s">
        <v>138</v>
      </c>
      <c r="B62" s="125">
        <v>3.4000015258789063</v>
      </c>
      <c r="C62" s="125">
        <v>-1.1599998474121094</v>
      </c>
      <c r="D62" s="125">
        <v>-3.6200027465820313</v>
      </c>
      <c r="E62" s="125">
        <v>5.970001220703125</v>
      </c>
      <c r="F62" s="125">
        <v>2.7300033569335938</v>
      </c>
      <c r="G62" s="125">
        <v>1.529998779296875</v>
      </c>
      <c r="H62" s="125">
        <v>-0.1199951171875</v>
      </c>
      <c r="I62" s="125" t="e">
        <v>#VALUE!</v>
      </c>
      <c r="J62" s="125" t="e">
        <v>#VALUE!</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64.080001831054688</v>
      </c>
      <c r="I63" s="124" t="s">
        <v>102</v>
      </c>
      <c r="J63" s="124" t="s">
        <v>102</v>
      </c>
      <c r="K63" s="124" t="s">
        <v>102</v>
      </c>
      <c r="L63" s="124" t="s">
        <v>102</v>
      </c>
      <c r="M63" s="124" t="s">
        <v>102</v>
      </c>
    </row>
    <row r="64" spans="1:23" x14ac:dyDescent="0.3">
      <c r="A64" s="113" t="s">
        <v>138</v>
      </c>
      <c r="B64" s="125">
        <v>-2.5800018310546875</v>
      </c>
      <c r="C64" s="125">
        <v>4.8899993896484375</v>
      </c>
      <c r="D64" s="125">
        <v>-3.3499984741210938</v>
      </c>
      <c r="E64" s="125">
        <v>6.029998779296875</v>
      </c>
      <c r="F64" s="125">
        <v>-0.90999984741210938</v>
      </c>
      <c r="G64" s="125">
        <v>-0.6399993896484375</v>
      </c>
      <c r="H64" s="125">
        <v>0.77000045776367188</v>
      </c>
      <c r="I64" s="125" t="e">
        <v>#VALUE!</v>
      </c>
      <c r="J64" s="125" t="e">
        <v>#VALUE!</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66.110000610351563</v>
      </c>
      <c r="I65" s="122" t="s">
        <v>102</v>
      </c>
      <c r="J65" s="122" t="s">
        <v>102</v>
      </c>
      <c r="K65" s="122" t="s">
        <v>102</v>
      </c>
      <c r="L65" s="122" t="s">
        <v>102</v>
      </c>
      <c r="M65" s="122" t="s">
        <v>102</v>
      </c>
    </row>
    <row r="66" spans="1:13" x14ac:dyDescent="0.3">
      <c r="A66" s="115" t="s">
        <v>138</v>
      </c>
      <c r="B66" s="123">
        <v>-1.8299980163574219</v>
      </c>
      <c r="C66" s="123">
        <v>-0.6100006103515625</v>
      </c>
      <c r="D66" s="123">
        <v>-4.3499984741210938</v>
      </c>
      <c r="E66" s="123">
        <v>1.7999992370605469</v>
      </c>
      <c r="F66" s="123">
        <v>3.779998779296875</v>
      </c>
      <c r="G66" s="123">
        <v>6.4500007629394531</v>
      </c>
      <c r="H66" s="123">
        <v>2.4300003051757813</v>
      </c>
      <c r="I66" s="123" t="e">
        <v>#VALUE!</v>
      </c>
      <c r="J66" s="123" t="e">
        <v>#VALUE!</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67.480003356933594</v>
      </c>
      <c r="I67" s="124" t="s">
        <v>102</v>
      </c>
      <c r="J67" s="124" t="s">
        <v>102</v>
      </c>
      <c r="K67" s="124" t="s">
        <v>102</v>
      </c>
      <c r="L67" s="124" t="s">
        <v>102</v>
      </c>
      <c r="M67" s="124" t="s">
        <v>102</v>
      </c>
    </row>
    <row r="68" spans="1:13" x14ac:dyDescent="0.3">
      <c r="A68" s="113" t="s">
        <v>138</v>
      </c>
      <c r="B68" s="125">
        <v>0.67000007629394531</v>
      </c>
      <c r="C68" s="125">
        <v>4.8699989318847656</v>
      </c>
      <c r="D68" s="125">
        <v>0.98999786376953125</v>
      </c>
      <c r="E68" s="125">
        <v>2.8800010681152344</v>
      </c>
      <c r="F68" s="125">
        <v>-4.7000007629394531</v>
      </c>
      <c r="G68" s="125">
        <v>6.4800033569335938</v>
      </c>
      <c r="H68" s="125">
        <v>2.0200042724609375</v>
      </c>
      <c r="I68" s="125" t="e">
        <v>#VALUE!</v>
      </c>
      <c r="J68" s="125" t="e">
        <v>#VALUE!</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59.189998626708984</v>
      </c>
      <c r="I69" s="124" t="s">
        <v>102</v>
      </c>
      <c r="J69" s="124" t="s">
        <v>102</v>
      </c>
      <c r="K69" s="124" t="s">
        <v>102</v>
      </c>
      <c r="L69" s="124" t="s">
        <v>102</v>
      </c>
      <c r="M69" s="124" t="s">
        <v>102</v>
      </c>
    </row>
    <row r="70" spans="1:13" x14ac:dyDescent="0.3">
      <c r="A70" s="113" t="s">
        <v>138</v>
      </c>
      <c r="B70" s="125">
        <v>-5.4399986267089844</v>
      </c>
      <c r="C70" s="125">
        <v>-3.9900016784667969</v>
      </c>
      <c r="D70" s="125">
        <v>-1.75</v>
      </c>
      <c r="E70" s="125">
        <v>4.7900009155273438</v>
      </c>
      <c r="F70" s="125">
        <v>8.9800033569335938</v>
      </c>
      <c r="G70" s="125">
        <v>2.6700019836425781</v>
      </c>
      <c r="H70" s="125">
        <v>4.4899978637695313</v>
      </c>
      <c r="I70" s="125" t="e">
        <v>#VALUE!</v>
      </c>
      <c r="J70" s="125" t="e">
        <v>#VALUE!</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73.540000915527344</v>
      </c>
      <c r="I71" s="124" t="s">
        <v>102</v>
      </c>
      <c r="J71" s="124" t="s">
        <v>102</v>
      </c>
      <c r="K71" s="124" t="s">
        <v>102</v>
      </c>
      <c r="L71" s="124" t="s">
        <v>102</v>
      </c>
      <c r="M71" s="124" t="s">
        <v>102</v>
      </c>
    </row>
    <row r="72" spans="1:13" x14ac:dyDescent="0.3">
      <c r="A72" s="113" t="s">
        <v>138</v>
      </c>
      <c r="B72" s="125">
        <v>-3.4099998474121094</v>
      </c>
      <c r="C72" s="125">
        <v>-4.5</v>
      </c>
      <c r="D72" s="125">
        <v>-13.75</v>
      </c>
      <c r="E72" s="125">
        <v>-2.6399993896484375</v>
      </c>
      <c r="F72" s="125">
        <v>7.6199989318847656</v>
      </c>
      <c r="G72" s="125">
        <v>11.299999237060547</v>
      </c>
      <c r="H72" s="125">
        <v>-0.37000274658203125</v>
      </c>
      <c r="I72" s="125" t="e">
        <v>#VALUE!</v>
      </c>
      <c r="J72" s="125" t="e">
        <v>#VALUE!</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58.229999542236328</v>
      </c>
      <c r="I73" s="122" t="s">
        <v>102</v>
      </c>
      <c r="J73" s="122" t="s">
        <v>102</v>
      </c>
      <c r="K73" s="122" t="s">
        <v>102</v>
      </c>
      <c r="L73" s="122" t="s">
        <v>102</v>
      </c>
      <c r="M73" s="122" t="s">
        <v>102</v>
      </c>
    </row>
    <row r="74" spans="1:13" x14ac:dyDescent="0.3">
      <c r="A74" s="115" t="s">
        <v>138</v>
      </c>
      <c r="B74" s="123">
        <v>-0.779998779296875</v>
      </c>
      <c r="C74" s="123">
        <v>-0.76999664306640625</v>
      </c>
      <c r="D74" s="123">
        <v>-5.8199996948242188</v>
      </c>
      <c r="E74" s="123">
        <v>-6.9399986267089844</v>
      </c>
      <c r="F74" s="123">
        <v>-8.4399986267089844</v>
      </c>
      <c r="G74" s="123">
        <v>-5.8000030517578125</v>
      </c>
      <c r="H74" s="123">
        <v>0.20999908447265625</v>
      </c>
      <c r="I74" s="123" t="e">
        <v>#VALUE!</v>
      </c>
      <c r="J74" s="123" t="e">
        <v>#VALUE!</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63.189998626708984</v>
      </c>
      <c r="I75" s="122" t="s">
        <v>102</v>
      </c>
      <c r="J75" s="122" t="s">
        <v>102</v>
      </c>
      <c r="K75" s="122" t="s">
        <v>102</v>
      </c>
      <c r="L75" s="122" t="s">
        <v>102</v>
      </c>
      <c r="M75" s="122" t="s">
        <v>102</v>
      </c>
    </row>
    <row r="76" spans="1:13" x14ac:dyDescent="0.3">
      <c r="A76" s="115" t="s">
        <v>138</v>
      </c>
      <c r="B76" s="123">
        <v>-1.8499984741210938</v>
      </c>
      <c r="C76" s="123">
        <v>0.84000015258789063</v>
      </c>
      <c r="D76" s="123">
        <v>-6.4599990844726563</v>
      </c>
      <c r="E76" s="123">
        <v>-0.40000152587890625</v>
      </c>
      <c r="F76" s="123">
        <v>-1.4099998474121094</v>
      </c>
      <c r="G76" s="123">
        <v>2.4500007629394531</v>
      </c>
      <c r="H76" s="123">
        <v>1.05999755859375</v>
      </c>
      <c r="I76" s="123" t="e">
        <v>#VALUE!</v>
      </c>
      <c r="J76" s="123" t="e">
        <v>#VALUE!</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76.699996948242188</v>
      </c>
      <c r="I77" s="124" t="s">
        <v>102</v>
      </c>
      <c r="J77" s="124" t="s">
        <v>102</v>
      </c>
      <c r="K77" s="124" t="s">
        <v>102</v>
      </c>
      <c r="L77" s="124" t="s">
        <v>102</v>
      </c>
      <c r="M77" s="124" t="s">
        <v>102</v>
      </c>
    </row>
    <row r="78" spans="1:13" x14ac:dyDescent="0.3">
      <c r="A78" s="113" t="s">
        <v>138</v>
      </c>
      <c r="B78" s="125">
        <v>1.9200019836425781</v>
      </c>
      <c r="C78" s="125">
        <v>3.6599998474121094</v>
      </c>
      <c r="D78" s="125">
        <v>-4.6200027465820313</v>
      </c>
      <c r="E78" s="125">
        <v>3.1699981689453125</v>
      </c>
      <c r="F78" s="125">
        <v>-0.53000259399414063</v>
      </c>
      <c r="G78" s="125">
        <v>3.0099945068359375</v>
      </c>
      <c r="H78" s="125">
        <v>2.6299972534179688</v>
      </c>
      <c r="I78" s="125" t="e">
        <v>#VALUE!</v>
      </c>
      <c r="J78" s="125" t="e">
        <v>#VALUE!</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53.709999084472656</v>
      </c>
      <c r="I79" s="124" t="s">
        <v>102</v>
      </c>
      <c r="J79" s="124" t="s">
        <v>102</v>
      </c>
      <c r="K79" s="124" t="s">
        <v>102</v>
      </c>
      <c r="L79" s="124" t="s">
        <v>102</v>
      </c>
      <c r="M79" s="124" t="s">
        <v>102</v>
      </c>
    </row>
    <row r="80" spans="1:13" x14ac:dyDescent="0.3">
      <c r="A80" s="113" t="s">
        <v>138</v>
      </c>
      <c r="B80" s="125">
        <v>-3.1199989318847656</v>
      </c>
      <c r="C80" s="125">
        <v>-0.56000137329101563</v>
      </c>
      <c r="D80" s="125">
        <v>-1.1400012969970703</v>
      </c>
      <c r="E80" s="125">
        <v>-9.05999755859375</v>
      </c>
      <c r="F80" s="125">
        <v>-7.3299980163574219</v>
      </c>
      <c r="G80" s="125">
        <v>5.3600006103515625</v>
      </c>
      <c r="H80" s="125">
        <v>-2.0200004577636719</v>
      </c>
      <c r="I80" s="125" t="e">
        <v>#VALUE!</v>
      </c>
      <c r="J80" s="125" t="e">
        <v>#VALUE!</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50.520000457763672</v>
      </c>
      <c r="I81" s="124" t="s">
        <v>102</v>
      </c>
      <c r="J81" s="124" t="s">
        <v>102</v>
      </c>
      <c r="K81" s="124" t="s">
        <v>102</v>
      </c>
      <c r="L81" s="124" t="s">
        <v>102</v>
      </c>
      <c r="M81" s="124" t="s">
        <v>102</v>
      </c>
    </row>
    <row r="82" spans="1:13" x14ac:dyDescent="0.3">
      <c r="A82" s="113" t="s">
        <v>138</v>
      </c>
      <c r="B82" s="125">
        <v>-4.5199995040893555</v>
      </c>
      <c r="C82" s="125">
        <v>0.75999832153320313</v>
      </c>
      <c r="D82" s="125">
        <v>-8.5499992370605469</v>
      </c>
      <c r="E82" s="125">
        <v>-8.0300006866455078</v>
      </c>
      <c r="F82" s="125">
        <v>-6.2099990844726563</v>
      </c>
      <c r="G82" s="125">
        <v>1.2000007629394531</v>
      </c>
      <c r="H82" s="125">
        <v>-0.279998779296875</v>
      </c>
      <c r="I82" s="125" t="e">
        <v>#VALUE!</v>
      </c>
      <c r="J82" s="125" t="e">
        <v>#VALUE!</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57.380001068115234</v>
      </c>
      <c r="I83" s="124" t="s">
        <v>102</v>
      </c>
      <c r="J83" s="124" t="s">
        <v>102</v>
      </c>
      <c r="K83" s="124" t="s">
        <v>102</v>
      </c>
      <c r="L83" s="124" t="s">
        <v>102</v>
      </c>
      <c r="M83" s="124" t="s">
        <v>102</v>
      </c>
    </row>
    <row r="84" spans="1:13" x14ac:dyDescent="0.3">
      <c r="A84" s="113" t="s">
        <v>138</v>
      </c>
      <c r="B84" s="125">
        <v>-3.470001220703125</v>
      </c>
      <c r="C84" s="125">
        <v>-0.93000030517578125</v>
      </c>
      <c r="D84" s="125">
        <v>-6.8899993896484375</v>
      </c>
      <c r="E84" s="125">
        <v>2.7899971008300781</v>
      </c>
      <c r="F84" s="125">
        <v>1.8500022888183594</v>
      </c>
      <c r="G84" s="125">
        <v>1.6800003051757813</v>
      </c>
      <c r="H84" s="125">
        <v>0.81000137329101563</v>
      </c>
      <c r="I84" s="125" t="e">
        <v>#VALUE!</v>
      </c>
      <c r="J84" s="125" t="e">
        <v>#VALUE!</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59.939998626708984</v>
      </c>
      <c r="I85" s="122" t="s">
        <v>102</v>
      </c>
      <c r="J85" s="122" t="s">
        <v>102</v>
      </c>
      <c r="K85" s="122" t="s">
        <v>102</v>
      </c>
      <c r="L85" s="122" t="s">
        <v>102</v>
      </c>
      <c r="M85" s="122" t="s">
        <v>102</v>
      </c>
    </row>
    <row r="86" spans="1:13" x14ac:dyDescent="0.3">
      <c r="A86" s="115" t="s">
        <v>138</v>
      </c>
      <c r="B86" s="123">
        <v>2.0200004577636719</v>
      </c>
      <c r="C86" s="123">
        <v>-0.54999923706054688</v>
      </c>
      <c r="D86" s="123">
        <v>-4.9900016784667969</v>
      </c>
      <c r="E86" s="123">
        <v>4.029998779296875</v>
      </c>
      <c r="F86" s="123">
        <v>1.7299995422363281</v>
      </c>
      <c r="G86" s="123">
        <v>-1.2900009155273438</v>
      </c>
      <c r="H86" s="123">
        <v>-4.3800010681152344</v>
      </c>
      <c r="I86" s="123" t="e">
        <v>#VALUE!</v>
      </c>
      <c r="J86" s="123" t="e">
        <v>#VALUE!</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62.389999389648438</v>
      </c>
      <c r="I87" s="124" t="s">
        <v>102</v>
      </c>
      <c r="J87" s="124" t="s">
        <v>102</v>
      </c>
      <c r="K87" s="124" t="s">
        <v>102</v>
      </c>
      <c r="L87" s="124" t="s">
        <v>102</v>
      </c>
      <c r="M87" s="124" t="s">
        <v>102</v>
      </c>
    </row>
    <row r="88" spans="1:13" x14ac:dyDescent="0.3">
      <c r="A88" s="113" t="s">
        <v>138</v>
      </c>
      <c r="B88" s="125">
        <v>2.6100006103515625</v>
      </c>
      <c r="C88" s="125">
        <v>4.6300010681152344</v>
      </c>
      <c r="D88" s="125">
        <v>-1.7600021362304688</v>
      </c>
      <c r="E88" s="125">
        <v>6.8699989318847656</v>
      </c>
      <c r="F88" s="125">
        <v>9.4300003051757813</v>
      </c>
      <c r="G88" s="125">
        <v>11.150005340576172</v>
      </c>
      <c r="H88" s="125">
        <v>3.2999992370605469</v>
      </c>
      <c r="I88" s="125" t="e">
        <v>#VALUE!</v>
      </c>
      <c r="J88" s="125" t="e">
        <v>#VALUE!</v>
      </c>
      <c r="K88" s="125" t="e">
        <v>#VALUE!</v>
      </c>
      <c r="L88" s="125" t="e">
        <v>#VALUE!</v>
      </c>
      <c r="M88" s="125" t="e">
        <v>#VALUE!</v>
      </c>
    </row>
    <row r="89" spans="1:13" x14ac:dyDescent="0.3">
      <c r="A89" s="24" t="s">
        <v>54</v>
      </c>
      <c r="B89" s="124">
        <v>43.680000305175781</v>
      </c>
      <c r="C89" s="124" t="s">
        <v>102</v>
      </c>
      <c r="D89" s="124">
        <v>45.990001678466797</v>
      </c>
      <c r="E89" s="124">
        <v>54.580001831054688</v>
      </c>
      <c r="F89" s="124">
        <v>47.290000915527344</v>
      </c>
      <c r="G89" s="124">
        <v>58.240001678466797</v>
      </c>
      <c r="H89" s="124">
        <v>56.389999389648438</v>
      </c>
      <c r="I89" s="124" t="s">
        <v>102</v>
      </c>
      <c r="J89" s="124" t="s">
        <v>102</v>
      </c>
      <c r="K89" s="124" t="s">
        <v>102</v>
      </c>
      <c r="L89" s="124" t="s">
        <v>102</v>
      </c>
      <c r="M89" s="124" t="s">
        <v>102</v>
      </c>
    </row>
    <row r="90" spans="1:13" x14ac:dyDescent="0.3">
      <c r="A90" s="113" t="s">
        <v>138</v>
      </c>
      <c r="B90" s="125">
        <v>-1.2900009155273438</v>
      </c>
      <c r="C90" s="125" t="e">
        <v>#VALUE!</v>
      </c>
      <c r="D90" s="125">
        <v>-8.5</v>
      </c>
      <c r="E90" s="125">
        <v>2.5700035095214844</v>
      </c>
      <c r="F90" s="125">
        <v>-3.779998779296875</v>
      </c>
      <c r="G90" s="125">
        <v>3.5</v>
      </c>
      <c r="H90" s="125">
        <v>-6.220001220703125</v>
      </c>
      <c r="I90" s="125" t="e">
        <v>#VALUE!</v>
      </c>
      <c r="J90" s="125" t="e">
        <v>#VALUE!</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60.680000305175781</v>
      </c>
      <c r="I91" s="124" t="s">
        <v>102</v>
      </c>
      <c r="J91" s="124" t="s">
        <v>102</v>
      </c>
      <c r="K91" s="124" t="s">
        <v>102</v>
      </c>
      <c r="L91" s="124" t="s">
        <v>102</v>
      </c>
      <c r="M91" s="124" t="s">
        <v>102</v>
      </c>
    </row>
    <row r="92" spans="1:13" x14ac:dyDescent="0.3">
      <c r="A92" s="113" t="s">
        <v>138</v>
      </c>
      <c r="B92" s="125">
        <v>2.7299995422363281</v>
      </c>
      <c r="C92" s="125">
        <v>-3.5400009155273438</v>
      </c>
      <c r="D92" s="125">
        <v>-4.6599998474121094</v>
      </c>
      <c r="E92" s="125">
        <v>3.9399986267089844</v>
      </c>
      <c r="F92" s="125">
        <v>0.95000076293945313</v>
      </c>
      <c r="G92" s="125">
        <v>-7.839996337890625</v>
      </c>
      <c r="H92" s="125">
        <v>-6.8199996948242188</v>
      </c>
      <c r="I92" s="125" t="e">
        <v>#VALUE!</v>
      </c>
      <c r="J92" s="125" t="e">
        <v>#VALUE!</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72.430000305175781</v>
      </c>
      <c r="I93" s="122" t="s">
        <v>102</v>
      </c>
      <c r="J93" s="122" t="s">
        <v>102</v>
      </c>
      <c r="K93" s="122" t="s">
        <v>102</v>
      </c>
      <c r="L93" s="122" t="s">
        <v>102</v>
      </c>
      <c r="M93" s="122" t="s">
        <v>102</v>
      </c>
    </row>
    <row r="94" spans="1:13" x14ac:dyDescent="0.3">
      <c r="A94" s="115" t="s">
        <v>138</v>
      </c>
      <c r="B94" s="123">
        <v>0.62000274658203125</v>
      </c>
      <c r="C94" s="123">
        <v>0.97999954223632813</v>
      </c>
      <c r="D94" s="123">
        <v>-5.7899971008300781</v>
      </c>
      <c r="E94" s="123">
        <v>3.7900009155273438</v>
      </c>
      <c r="F94" s="123">
        <v>-1.4699974060058594</v>
      </c>
      <c r="G94" s="123">
        <v>6.0900001525878906</v>
      </c>
      <c r="H94" s="123">
        <v>0.55999755859375</v>
      </c>
      <c r="I94" s="123" t="e">
        <v>#VALUE!</v>
      </c>
      <c r="J94" s="123" t="e">
        <v>#VALUE!</v>
      </c>
      <c r="K94" s="123" t="e">
        <v>#VALUE!</v>
      </c>
      <c r="L94" s="123" t="e">
        <v>#VALUE!</v>
      </c>
      <c r="M94" s="123" t="e">
        <v>#VALUE!</v>
      </c>
    </row>
    <row r="95" spans="1:13" x14ac:dyDescent="0.3">
      <c r="A95" s="24" t="s">
        <v>57</v>
      </c>
      <c r="B95" s="124" t="s">
        <v>102</v>
      </c>
      <c r="C95" s="124">
        <v>43.5</v>
      </c>
      <c r="D95" s="124">
        <v>37</v>
      </c>
      <c r="E95" s="124">
        <v>41.610000610351563</v>
      </c>
      <c r="F95" s="124">
        <v>50.479999542236328</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1.0099983215332031</v>
      </c>
      <c r="E96" s="125">
        <v>2.7999992370605469</v>
      </c>
      <c r="F96" s="125">
        <v>13.700000762939453</v>
      </c>
      <c r="G96" s="125" t="e">
        <v>#VALUE!</v>
      </c>
      <c r="H96" s="125" t="e">
        <v>#VALUE!</v>
      </c>
      <c r="I96" s="125" t="e">
        <v>#VALUE!</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39.619998931884766</v>
      </c>
      <c r="I97" s="124" t="s">
        <v>102</v>
      </c>
      <c r="J97" s="124" t="s">
        <v>102</v>
      </c>
      <c r="K97" s="124" t="s">
        <v>102</v>
      </c>
      <c r="L97" s="124" t="s">
        <v>102</v>
      </c>
      <c r="M97" s="124" t="s">
        <v>102</v>
      </c>
    </row>
    <row r="98" spans="1:13" x14ac:dyDescent="0.3">
      <c r="A98" s="113" t="s">
        <v>138</v>
      </c>
      <c r="B98" s="125">
        <v>2.9899997711181641</v>
      </c>
      <c r="C98" s="125">
        <v>0.95999908447265625</v>
      </c>
      <c r="D98" s="125">
        <v>-7.1899986267089844</v>
      </c>
      <c r="E98" s="125">
        <v>-1.8300018310546875</v>
      </c>
      <c r="F98" s="125">
        <v>5.0799980163574219</v>
      </c>
      <c r="G98" s="125">
        <v>4.3299980163574219</v>
      </c>
      <c r="H98" s="125">
        <v>2.3400001525878906</v>
      </c>
      <c r="I98" s="125" t="e">
        <v>#VALUE!</v>
      </c>
      <c r="J98" s="125" t="e">
        <v>#VALUE!</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75.040000915527344</v>
      </c>
      <c r="I99" s="124" t="s">
        <v>102</v>
      </c>
      <c r="J99" s="124" t="s">
        <v>102</v>
      </c>
      <c r="K99" s="124" t="s">
        <v>102</v>
      </c>
      <c r="L99" s="124" t="s">
        <v>102</v>
      </c>
      <c r="M99" s="124" t="s">
        <v>102</v>
      </c>
    </row>
    <row r="100" spans="1:13" x14ac:dyDescent="0.3">
      <c r="A100" s="113" t="s">
        <v>138</v>
      </c>
      <c r="B100" s="125">
        <v>-6.9200019836425781</v>
      </c>
      <c r="C100" s="125">
        <v>-6.0199966430664063</v>
      </c>
      <c r="D100" s="125">
        <v>-7.0499992370605469</v>
      </c>
      <c r="E100" s="125">
        <v>7.2700004577636719</v>
      </c>
      <c r="F100" s="125">
        <v>1.4500045776367188</v>
      </c>
      <c r="G100" s="125">
        <v>3.1999969482421875</v>
      </c>
      <c r="H100" s="125">
        <v>3.3400039672851563</v>
      </c>
      <c r="I100" s="125" t="e">
        <v>#VALUE!</v>
      </c>
      <c r="J100" s="125" t="e">
        <v>#VALUE!</v>
      </c>
      <c r="K100" s="125" t="e">
        <v>#VALUE!</v>
      </c>
      <c r="L100" s="125" t="e">
        <v>#VALUE!</v>
      </c>
      <c r="M100" s="125" t="e">
        <v>#VALUE!</v>
      </c>
    </row>
    <row r="101" spans="1:13" x14ac:dyDescent="0.3">
      <c r="A101" s="24" t="s">
        <v>60</v>
      </c>
      <c r="B101" s="124" t="s">
        <v>102</v>
      </c>
      <c r="C101" s="124">
        <v>55.770000457763672</v>
      </c>
      <c r="D101" s="124">
        <v>55.259998321533203</v>
      </c>
      <c r="E101" s="124">
        <v>85.279998779296875</v>
      </c>
      <c r="F101" s="124">
        <v>64.779998779296875</v>
      </c>
      <c r="G101" s="124">
        <v>69.959999084472656</v>
      </c>
      <c r="H101" s="124">
        <v>78.5</v>
      </c>
      <c r="I101" s="124" t="s">
        <v>102</v>
      </c>
      <c r="J101" s="124" t="s">
        <v>102</v>
      </c>
      <c r="K101" s="124" t="s">
        <v>102</v>
      </c>
      <c r="L101" s="124" t="s">
        <v>102</v>
      </c>
      <c r="M101" s="124" t="s">
        <v>102</v>
      </c>
    </row>
    <row r="102" spans="1:13" x14ac:dyDescent="0.3">
      <c r="A102" s="113" t="s">
        <v>138</v>
      </c>
      <c r="B102" s="125" t="e">
        <v>#VALUE!</v>
      </c>
      <c r="C102" s="125" t="e">
        <v>#VALUE!</v>
      </c>
      <c r="D102" s="125">
        <v>-6.0900001525878906</v>
      </c>
      <c r="E102" s="125">
        <v>4.1599960327148438</v>
      </c>
      <c r="F102" s="125">
        <v>-4.6699981689453125</v>
      </c>
      <c r="G102" s="125">
        <v>7.2599983215332031</v>
      </c>
      <c r="H102" s="125">
        <v>-0.6699981689453125</v>
      </c>
      <c r="I102" s="125" t="e">
        <v>#VALUE!</v>
      </c>
      <c r="J102" s="125" t="e">
        <v>#VALUE!</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63.740001678466797</v>
      </c>
      <c r="I103" s="122" t="s">
        <v>102</v>
      </c>
      <c r="J103" s="122" t="s">
        <v>102</v>
      </c>
      <c r="K103" s="122" t="s">
        <v>102</v>
      </c>
      <c r="L103" s="122" t="s">
        <v>102</v>
      </c>
      <c r="M103" s="122" t="s">
        <v>102</v>
      </c>
    </row>
    <row r="104" spans="1:13" x14ac:dyDescent="0.3">
      <c r="A104" s="115" t="s">
        <v>138</v>
      </c>
      <c r="B104" s="123">
        <v>-0.720001220703125</v>
      </c>
      <c r="C104" s="123">
        <v>-0.81999969482421875</v>
      </c>
      <c r="D104" s="123">
        <v>-3.5999984741210938</v>
      </c>
      <c r="E104" s="123">
        <v>-0.57999801635742188</v>
      </c>
      <c r="F104" s="123">
        <v>1.8799972534179688</v>
      </c>
      <c r="G104" s="123">
        <v>9.0399971008300781</v>
      </c>
      <c r="H104" s="123">
        <v>2.6000022888183594</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102</v>
      </c>
      <c r="E107" s="124">
        <v>37.369998931884766</v>
      </c>
      <c r="F107" s="124" t="s">
        <v>102</v>
      </c>
      <c r="G107" s="124">
        <v>54.369998931884766</v>
      </c>
      <c r="H107" s="124">
        <v>55.75</v>
      </c>
      <c r="I107" s="124" t="s">
        <v>102</v>
      </c>
      <c r="J107" s="124" t="s">
        <v>102</v>
      </c>
      <c r="K107" s="124" t="s">
        <v>102</v>
      </c>
      <c r="L107" s="124" t="s">
        <v>102</v>
      </c>
      <c r="M107" s="124" t="s">
        <v>102</v>
      </c>
    </row>
    <row r="108" spans="1:13" x14ac:dyDescent="0.3">
      <c r="A108" s="113" t="s">
        <v>138</v>
      </c>
      <c r="B108" s="125">
        <v>-4.75</v>
      </c>
      <c r="C108" s="125">
        <v>7.3399982452392578</v>
      </c>
      <c r="D108" s="125" t="e">
        <v>#VALUE!</v>
      </c>
      <c r="E108" s="125">
        <v>-8.9000015258789063</v>
      </c>
      <c r="F108" s="125" t="e">
        <v>#VALUE!</v>
      </c>
      <c r="G108" s="125">
        <v>11.799999237060547</v>
      </c>
      <c r="H108" s="125">
        <v>-5.6699981689453125</v>
      </c>
      <c r="I108" s="125" t="e">
        <v>#VALUE!</v>
      </c>
      <c r="J108" s="125" t="e">
        <v>#VALUE!</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65.540000915527344</v>
      </c>
      <c r="I109" s="124" t="s">
        <v>102</v>
      </c>
      <c r="J109" s="124" t="s">
        <v>102</v>
      </c>
      <c r="K109" s="124" t="s">
        <v>102</v>
      </c>
      <c r="L109" s="124" t="s">
        <v>102</v>
      </c>
      <c r="M109" s="124" t="s">
        <v>102</v>
      </c>
    </row>
    <row r="110" spans="1:13" x14ac:dyDescent="0.3">
      <c r="A110" s="113" t="s">
        <v>138</v>
      </c>
      <c r="B110" s="125">
        <v>-1.1599998474121094</v>
      </c>
      <c r="C110" s="125">
        <v>-2.1599998474121094</v>
      </c>
      <c r="D110" s="125">
        <v>-4.0999984741210938</v>
      </c>
      <c r="E110" s="125">
        <v>-0.47999954223632813</v>
      </c>
      <c r="F110" s="125">
        <v>2.1100006103515625</v>
      </c>
      <c r="G110" s="125">
        <v>9.2000007629394531</v>
      </c>
      <c r="H110" s="125">
        <v>3.6100006103515625</v>
      </c>
      <c r="I110" s="125" t="e">
        <v>#VALUE!</v>
      </c>
      <c r="J110" s="125" t="e">
        <v>#VALUE!</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60.169998168945313</v>
      </c>
      <c r="I112" s="124" t="s">
        <v>102</v>
      </c>
      <c r="J112" s="124" t="s">
        <v>102</v>
      </c>
      <c r="K112" s="124" t="s">
        <v>102</v>
      </c>
      <c r="L112" s="124" t="s">
        <v>102</v>
      </c>
      <c r="M112" s="124" t="s">
        <v>102</v>
      </c>
    </row>
    <row r="113" spans="1:13" x14ac:dyDescent="0.3">
      <c r="A113" s="113" t="s">
        <v>138</v>
      </c>
      <c r="B113" s="125">
        <v>-1.970001220703125</v>
      </c>
      <c r="C113" s="125">
        <v>-6.2299995422363281</v>
      </c>
      <c r="D113" s="125">
        <v>-1.9699974060058594</v>
      </c>
      <c r="E113" s="125">
        <v>-4.0900001525878906</v>
      </c>
      <c r="F113" s="125">
        <v>-7.05999755859375</v>
      </c>
      <c r="G113" s="125">
        <v>-3.8400001525878906</v>
      </c>
      <c r="H113" s="125">
        <v>-3.5200004577636719</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34.490001678466797</v>
      </c>
      <c r="E118" s="124">
        <v>44.590000152587891</v>
      </c>
      <c r="F118" s="124">
        <v>58.930000305175781</v>
      </c>
      <c r="G118" s="124">
        <v>67.709999084472656</v>
      </c>
      <c r="H118" s="124">
        <v>65.569999694824219</v>
      </c>
      <c r="I118" s="124" t="s">
        <v>102</v>
      </c>
      <c r="J118" s="124" t="s">
        <v>102</v>
      </c>
      <c r="K118" s="124" t="s">
        <v>102</v>
      </c>
      <c r="L118" s="124" t="s">
        <v>102</v>
      </c>
      <c r="M118" s="124" t="s">
        <v>102</v>
      </c>
    </row>
    <row r="119" spans="1:13" x14ac:dyDescent="0.3">
      <c r="A119" s="113" t="s">
        <v>138</v>
      </c>
      <c r="B119" s="125" t="e">
        <v>#VALUE!</v>
      </c>
      <c r="C119" s="125" t="e">
        <v>#VALUE!</v>
      </c>
      <c r="D119" s="125" t="e">
        <v>#VALUE!</v>
      </c>
      <c r="E119" s="125">
        <v>4.1100006103515625</v>
      </c>
      <c r="F119" s="125">
        <v>3.25</v>
      </c>
      <c r="G119" s="125">
        <v>9.9099998474121094</v>
      </c>
      <c r="H119" s="125">
        <v>-0.68000030517578125</v>
      </c>
      <c r="I119" s="125" t="e">
        <v>#VALUE!</v>
      </c>
      <c r="J119" s="125" t="e">
        <v>#VALUE!</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73.680000305175781</v>
      </c>
      <c r="I120" s="124" t="s">
        <v>102</v>
      </c>
      <c r="J120" s="124" t="s">
        <v>102</v>
      </c>
      <c r="K120" s="124" t="s">
        <v>102</v>
      </c>
      <c r="L120" s="124" t="s">
        <v>102</v>
      </c>
      <c r="M120" s="124" t="s">
        <v>102</v>
      </c>
    </row>
    <row r="121" spans="1:13" x14ac:dyDescent="0.3">
      <c r="A121" s="113" t="s">
        <v>138</v>
      </c>
      <c r="B121" s="125">
        <v>2.1700019836425781</v>
      </c>
      <c r="C121" s="125">
        <v>-6.999969482421875E-2</v>
      </c>
      <c r="D121" s="125">
        <v>-6.4800033569335938</v>
      </c>
      <c r="E121" s="125">
        <v>6.69000244140625</v>
      </c>
      <c r="F121" s="125">
        <v>0.44000244140625</v>
      </c>
      <c r="G121" s="125">
        <v>3.5099945068359375</v>
      </c>
      <c r="H121" s="125">
        <v>-0.18000030517578125</v>
      </c>
      <c r="I121" s="125" t="e">
        <v>#VALUE!</v>
      </c>
      <c r="J121" s="125" t="e">
        <v>#VALUE!</v>
      </c>
      <c r="K121" s="125" t="e">
        <v>#VALUE!</v>
      </c>
      <c r="L121" s="125" t="e">
        <v>#VALUE!</v>
      </c>
      <c r="M121" s="125" t="e">
        <v>#VALUE!</v>
      </c>
    </row>
    <row r="122" spans="1:13" x14ac:dyDescent="0.3">
      <c r="A122" s="24" t="s">
        <v>71</v>
      </c>
      <c r="B122" s="124" t="s">
        <v>102</v>
      </c>
      <c r="C122" s="124" t="s">
        <v>102</v>
      </c>
      <c r="D122" s="124">
        <v>49.439998626708984</v>
      </c>
      <c r="E122" s="124">
        <v>58.549999237060547</v>
      </c>
      <c r="F122" s="124">
        <v>51.630001068115234</v>
      </c>
      <c r="G122" s="124">
        <v>67.970001220703125</v>
      </c>
      <c r="H122" s="124">
        <v>81.730003356933594</v>
      </c>
      <c r="I122" s="124" t="s">
        <v>102</v>
      </c>
      <c r="J122" s="124" t="s">
        <v>102</v>
      </c>
      <c r="K122" s="124" t="s">
        <v>102</v>
      </c>
      <c r="L122" s="124" t="s">
        <v>102</v>
      </c>
      <c r="M122" s="124" t="s">
        <v>102</v>
      </c>
    </row>
    <row r="123" spans="1:13" x14ac:dyDescent="0.3">
      <c r="A123" s="113" t="s">
        <v>138</v>
      </c>
      <c r="B123" s="125" t="e">
        <v>#VALUE!</v>
      </c>
      <c r="C123" s="125" t="e">
        <v>#VALUE!</v>
      </c>
      <c r="D123" s="125">
        <v>2.2899971008300781</v>
      </c>
      <c r="E123" s="125">
        <v>6.7199974060058594</v>
      </c>
      <c r="F123" s="125">
        <v>-8.9199981689453125</v>
      </c>
      <c r="G123" s="125">
        <v>4.3000030517578125</v>
      </c>
      <c r="H123" s="125">
        <v>1.9500045776367188</v>
      </c>
      <c r="I123" s="125" t="e">
        <v>#VALUE!</v>
      </c>
      <c r="J123" s="125" t="e">
        <v>#VALUE!</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82.830001831054688</v>
      </c>
      <c r="I124" s="124" t="s">
        <v>102</v>
      </c>
      <c r="J124" s="124" t="s">
        <v>102</v>
      </c>
      <c r="K124" s="124" t="s">
        <v>102</v>
      </c>
      <c r="L124" s="124" t="s">
        <v>102</v>
      </c>
      <c r="M124" s="124" t="s">
        <v>102</v>
      </c>
    </row>
    <row r="125" spans="1:13" x14ac:dyDescent="0.3">
      <c r="A125" s="113" t="s">
        <v>138</v>
      </c>
      <c r="B125" s="125">
        <v>1.0799999237060547</v>
      </c>
      <c r="C125" s="125">
        <v>9.5</v>
      </c>
      <c r="D125" s="125">
        <v>1.9399986267089844</v>
      </c>
      <c r="E125" s="125">
        <v>11.509998321533203</v>
      </c>
      <c r="F125" s="125">
        <v>3.25</v>
      </c>
      <c r="G125" s="125">
        <v>13.19000244140625</v>
      </c>
      <c r="H125" s="125">
        <v>10.290000915527344</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28.409999847412109</v>
      </c>
      <c r="F126" s="124">
        <v>34.439998626708984</v>
      </c>
      <c r="G126" s="124">
        <v>48.830001831054688</v>
      </c>
      <c r="H126" s="124">
        <v>67.720001220703125</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-10.040000915527344</v>
      </c>
      <c r="G127" s="125">
        <v>-7.1599998474121094</v>
      </c>
      <c r="H127" s="125">
        <v>-5.9199981689453125</v>
      </c>
      <c r="I127" s="125" t="e">
        <v>#VALUE!</v>
      </c>
      <c r="J127" s="125" t="e">
        <v>#VALUE!</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57.25</v>
      </c>
      <c r="I128" s="124" t="s">
        <v>102</v>
      </c>
      <c r="J128" s="124" t="s">
        <v>102</v>
      </c>
      <c r="K128" s="124" t="s">
        <v>102</v>
      </c>
      <c r="L128" s="124" t="s">
        <v>102</v>
      </c>
      <c r="M128" s="124" t="s">
        <v>102</v>
      </c>
    </row>
    <row r="129" spans="1:13" x14ac:dyDescent="0.3">
      <c r="A129" s="113" t="s">
        <v>138</v>
      </c>
      <c r="B129" s="125">
        <v>-5.4399986267089844</v>
      </c>
      <c r="C129" s="125">
        <v>-3.1300010681152344</v>
      </c>
      <c r="D129" s="125">
        <v>-2.7900009155273438</v>
      </c>
      <c r="E129" s="125">
        <v>2</v>
      </c>
      <c r="F129" s="125">
        <v>6.220001220703125</v>
      </c>
      <c r="G129" s="125">
        <v>-0.22999954223632813</v>
      </c>
      <c r="H129" s="125">
        <v>2.1899986267089844</v>
      </c>
      <c r="I129" s="125" t="e">
        <v>#VALUE!</v>
      </c>
      <c r="J129" s="125" t="e">
        <v>#VALUE!</v>
      </c>
      <c r="K129" s="125" t="e">
        <v>#VALUE!</v>
      </c>
      <c r="L129" s="125" t="e">
        <v>#VALUE!</v>
      </c>
      <c r="M129" s="125" t="e">
        <v>#VALUE!</v>
      </c>
    </row>
    <row r="130" spans="1:13" x14ac:dyDescent="0.3">
      <c r="A130" s="24" t="s">
        <v>75</v>
      </c>
      <c r="B130" s="124" t="s">
        <v>102</v>
      </c>
      <c r="C130" s="124" t="s">
        <v>102</v>
      </c>
      <c r="D130" s="124">
        <v>35.240001678466797</v>
      </c>
      <c r="E130" s="124">
        <v>32.209999084472656</v>
      </c>
      <c r="F130" s="124">
        <v>33.790000915527344</v>
      </c>
      <c r="G130" s="124">
        <v>54.590000152587891</v>
      </c>
      <c r="H130" s="124">
        <v>69.699996948242188</v>
      </c>
      <c r="I130" s="124" t="s">
        <v>102</v>
      </c>
      <c r="J130" s="124" t="s">
        <v>102</v>
      </c>
      <c r="K130" s="124" t="s">
        <v>102</v>
      </c>
      <c r="L130" s="124" t="s">
        <v>102</v>
      </c>
      <c r="M130" s="124" t="s">
        <v>102</v>
      </c>
    </row>
    <row r="131" spans="1:13" x14ac:dyDescent="0.3">
      <c r="A131" s="113" t="s">
        <v>138</v>
      </c>
      <c r="B131" s="125" t="e">
        <v>#VALUE!</v>
      </c>
      <c r="C131" s="125" t="e">
        <v>#VALUE!</v>
      </c>
      <c r="D131" s="125" t="e">
        <v>#VALUE!</v>
      </c>
      <c r="E131" s="125">
        <v>0.84999847412109375</v>
      </c>
      <c r="F131" s="125">
        <v>-4.80999755859375</v>
      </c>
      <c r="G131" s="125">
        <v>7.7000007629394531</v>
      </c>
      <c r="H131" s="125">
        <v>2.0399932861328125</v>
      </c>
      <c r="I131" s="125" t="e">
        <v>#VALUE!</v>
      </c>
      <c r="J131" s="125" t="e">
        <v>#VALUE!</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62.900001525878906</v>
      </c>
      <c r="I132" s="124" t="s">
        <v>102</v>
      </c>
      <c r="J132" s="124" t="s">
        <v>102</v>
      </c>
      <c r="K132" s="124" t="s">
        <v>102</v>
      </c>
      <c r="L132" s="124" t="s">
        <v>102</v>
      </c>
      <c r="M132" s="124" t="s">
        <v>102</v>
      </c>
    </row>
    <row r="133" spans="1:13" x14ac:dyDescent="0.3">
      <c r="A133" s="113" t="s">
        <v>138</v>
      </c>
      <c r="B133" s="125">
        <v>2.6299991607666016</v>
      </c>
      <c r="C133" s="125">
        <v>6.6099987030029297</v>
      </c>
      <c r="D133" s="125">
        <v>2.2299995422363281</v>
      </c>
      <c r="E133" s="125">
        <v>3.5600013732910156</v>
      </c>
      <c r="F133" s="125">
        <v>-4.5100021362304688</v>
      </c>
      <c r="G133" s="125">
        <v>2.4599990844726563</v>
      </c>
      <c r="H133" s="125">
        <v>2.1400032043457031</v>
      </c>
      <c r="I133" s="125" t="e">
        <v>#VALUE!</v>
      </c>
      <c r="J133" s="125" t="e">
        <v>#VALUE!</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65.220001220703125</v>
      </c>
      <c r="I134" s="124" t="s">
        <v>102</v>
      </c>
      <c r="J134" s="124" t="s">
        <v>102</v>
      </c>
      <c r="K134" s="124" t="s">
        <v>102</v>
      </c>
      <c r="L134" s="124" t="s">
        <v>102</v>
      </c>
      <c r="M134" s="124" t="s">
        <v>102</v>
      </c>
    </row>
    <row r="135" spans="1:13" x14ac:dyDescent="0.3">
      <c r="A135" s="113" t="s">
        <v>138</v>
      </c>
      <c r="B135" s="125">
        <v>-3.1200027465820313</v>
      </c>
      <c r="C135" s="125">
        <v>0.49000167846679688</v>
      </c>
      <c r="D135" s="125">
        <v>-8.3500022888183594</v>
      </c>
      <c r="E135" s="125">
        <v>-9.0900001525878906</v>
      </c>
      <c r="F135" s="125">
        <v>-8.5</v>
      </c>
      <c r="G135" s="125">
        <v>-3.2700042724609375</v>
      </c>
      <c r="H135" s="125">
        <v>7.75</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68.269996643066406</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-0.56000137329101563</v>
      </c>
      <c r="C6" s="119">
        <v>0.50999832153320313</v>
      </c>
      <c r="D6" s="119">
        <v>-2.3100013732910156</v>
      </c>
      <c r="E6" s="119">
        <v>2.7700004577636719</v>
      </c>
      <c r="F6" s="119">
        <v>-1.5799980163574219</v>
      </c>
      <c r="G6" s="119">
        <v>2.8799972534179688</v>
      </c>
      <c r="H6" s="119">
        <v>0.5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78.529998779296875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-1.0199966430664063</v>
      </c>
      <c r="C8" s="121">
        <v>2.0199966430664063</v>
      </c>
      <c r="D8" s="121">
        <v>0.65999984741210938</v>
      </c>
      <c r="E8" s="121">
        <v>3.7600021362304688</v>
      </c>
      <c r="F8" s="121">
        <v>-1.2399978637695313</v>
      </c>
      <c r="G8" s="121">
        <v>3.8600006103515625</v>
      </c>
      <c r="H8" s="121">
        <v>3.1699981689453125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63.889999389648438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-0.34000015258789063</v>
      </c>
      <c r="C10" s="121">
        <v>4.9999237060546875E-2</v>
      </c>
      <c r="D10" s="121">
        <v>-3.2299995422363281</v>
      </c>
      <c r="E10" s="121">
        <v>2.470001220703125</v>
      </c>
      <c r="F10" s="121">
        <v>-1.7399978637695313</v>
      </c>
      <c r="G10" s="121">
        <v>2.4099960327148438</v>
      </c>
      <c r="H10" s="121">
        <v>-0.8300018310546875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56.009998321533203</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-0.69000244140625</v>
      </c>
      <c r="C12" s="123">
        <v>-1.0600013732910156</v>
      </c>
      <c r="D12" s="123">
        <v>0.36999893188476563</v>
      </c>
      <c r="E12" s="123">
        <v>2.5499992370605469</v>
      </c>
      <c r="F12" s="123">
        <v>2.2600021362304688</v>
      </c>
      <c r="G12" s="123">
        <v>-2.8600006103515625</v>
      </c>
      <c r="H12" s="123">
        <v>-9.2900047302246094</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52.889999389648438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v>-3.6100006103515625</v>
      </c>
      <c r="H14" s="125">
        <v>-8.6599998474121094</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61.389999389648438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76.30999755859375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-0.63000106811523438</v>
      </c>
      <c r="C20" s="123">
        <v>4.4600028991699219</v>
      </c>
      <c r="D20" s="123">
        <v>3.1699981689453125</v>
      </c>
      <c r="E20" s="123">
        <v>4.5400009155273438</v>
      </c>
      <c r="F20" s="123">
        <v>-0.3000030517578125</v>
      </c>
      <c r="G20" s="123">
        <v>3.69000244140625</v>
      </c>
      <c r="H20" s="123">
        <v>3.6299972534179688</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84.05999755859375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4.220001220703125</v>
      </c>
      <c r="C22" s="125">
        <v>6.6099967956542969</v>
      </c>
      <c r="D22" s="125">
        <v>5.4799995422363281</v>
      </c>
      <c r="E22" s="125">
        <v>6.9099998474121094</v>
      </c>
      <c r="F22" s="125">
        <v>-0.3000030517578125</v>
      </c>
      <c r="G22" s="125">
        <v>4.3600006103515625</v>
      </c>
      <c r="H22" s="125">
        <v>5.2999954223632813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102</v>
      </c>
      <c r="G23" s="124" t="s">
        <v>102</v>
      </c>
      <c r="H23" s="124">
        <v>75.339996337890625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75.379997253417969</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-1.4400005340576172</v>
      </c>
      <c r="C26" s="125">
        <v>11.130001068115234</v>
      </c>
      <c r="D26" s="125">
        <v>0.87000083923339844</v>
      </c>
      <c r="E26" s="125">
        <v>1.25</v>
      </c>
      <c r="F26" s="125">
        <v>-6.2700004577636719</v>
      </c>
      <c r="G26" s="125">
        <v>-7.9998016357421875E-2</v>
      </c>
      <c r="H26" s="125">
        <v>3.9099960327148438</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34.529998779296875</v>
      </c>
      <c r="D27" s="124">
        <v>33.099998474121094</v>
      </c>
      <c r="E27" s="124">
        <v>36.310001373291016</v>
      </c>
      <c r="F27" s="124">
        <v>37.779998779296875</v>
      </c>
      <c r="G27" s="124">
        <v>59.290000915527344</v>
      </c>
      <c r="H27" s="124">
        <v>72.099998474121094</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5.9099979400634766</v>
      </c>
      <c r="D28" s="125">
        <v>7.1699981689453125</v>
      </c>
      <c r="E28" s="125">
        <v>3.4900016784667969</v>
      </c>
      <c r="F28" s="125">
        <v>-6.7700004577636719</v>
      </c>
      <c r="G28" s="125">
        <v>8.44000244140625</v>
      </c>
      <c r="H28" s="125">
        <v>10.379997253417969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70.629997253417969</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v>8.0800018310546875</v>
      </c>
      <c r="D30" s="125">
        <v>2.8999996185302734</v>
      </c>
      <c r="E30" s="125">
        <v>2.4500007629394531</v>
      </c>
      <c r="F30" s="125">
        <v>0.61999893188476563</v>
      </c>
      <c r="G30" s="125">
        <v>-1.3100013732910156</v>
      </c>
      <c r="H30" s="125">
        <v>-0.8899993896484375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68.230003356933594</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-5.4500007629394531</v>
      </c>
      <c r="C32" s="125">
        <v>-6.2100028991699219</v>
      </c>
      <c r="D32" s="125">
        <v>-7.0799980163574219</v>
      </c>
      <c r="E32" s="125">
        <v>0.35000228881835938</v>
      </c>
      <c r="F32" s="125">
        <v>7.3900032043457031</v>
      </c>
      <c r="G32" s="125">
        <v>0.40999603271484375</v>
      </c>
      <c r="H32" s="125">
        <v>-8.1800003051757813</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v>27.819999694824219</v>
      </c>
      <c r="E33" s="124" t="s">
        <v>102</v>
      </c>
      <c r="F33" s="124" t="s">
        <v>102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69.25</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1.9499969482421875</v>
      </c>
      <c r="D38" s="123">
        <v>-2.7199974060058594</v>
      </c>
      <c r="E38" s="123">
        <v>0.54000091552734375</v>
      </c>
      <c r="F38" s="123">
        <v>-2.7700004577636719</v>
      </c>
      <c r="G38" s="123">
        <v>2.30999755859375</v>
      </c>
      <c r="H38" s="123">
        <v>1.5500030517578125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v>45.979999542236328</v>
      </c>
      <c r="D39" s="124" t="s">
        <v>102</v>
      </c>
      <c r="E39" s="124">
        <v>42.619998931884766</v>
      </c>
      <c r="F39" s="124">
        <v>44.209999084472656</v>
      </c>
      <c r="G39" s="124">
        <v>54.790000915527344</v>
      </c>
      <c r="H39" s="124">
        <v>62.330001831054688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v>-1.5499992370605469</v>
      </c>
      <c r="F40" s="125">
        <v>-6.1599998474121094</v>
      </c>
      <c r="G40" s="125">
        <v>-0.18000030517578125</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v>38.299999237060547</v>
      </c>
      <c r="D41" s="124" t="s">
        <v>102</v>
      </c>
      <c r="E41" s="124">
        <v>55.810001373291016</v>
      </c>
      <c r="F41" s="124">
        <v>57.259998321533203</v>
      </c>
      <c r="G41" s="124">
        <v>69.519996643066406</v>
      </c>
      <c r="H41" s="124">
        <v>72.180000305175781</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v>2.6400032043457031</v>
      </c>
      <c r="F42" s="125">
        <v>-4.0500030517578125</v>
      </c>
      <c r="G42" s="125">
        <v>8.2299957275390625</v>
      </c>
      <c r="H42" s="125">
        <v>9.720001220703125</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72.040000915527344</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4.6200027465820313</v>
      </c>
      <c r="C44" s="125">
        <v>3.0200004577636719</v>
      </c>
      <c r="D44" s="125">
        <v>-5.4699974060058594</v>
      </c>
      <c r="E44" s="125">
        <v>1.7099990844726563</v>
      </c>
      <c r="F44" s="125">
        <v>-0.4199981689453125</v>
      </c>
      <c r="G44" s="125">
        <v>2.5</v>
      </c>
      <c r="H44" s="125">
        <v>-0.220001220703125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61.259998321533203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1.9500007629394531</v>
      </c>
      <c r="C46" s="123">
        <v>4.8400001525878906</v>
      </c>
      <c r="D46" s="123">
        <v>0.71999740600585938</v>
      </c>
      <c r="E46" s="123">
        <v>0.8600006103515625</v>
      </c>
      <c r="F46" s="123">
        <v>-7.5100021362304688</v>
      </c>
      <c r="G46" s="123">
        <v>1.7999992370605469</v>
      </c>
      <c r="H46" s="123">
        <v>-4.1000022888183594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57.939998626708984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-1.8299980163574219</v>
      </c>
      <c r="C48" s="123">
        <v>0.97999954223632813</v>
      </c>
      <c r="D48" s="123">
        <v>-4.1599998474121094</v>
      </c>
      <c r="E48" s="123">
        <v>-0.95000076293945313</v>
      </c>
      <c r="F48" s="123">
        <v>-5.3300018310546875</v>
      </c>
      <c r="G48" s="123">
        <v>0.56999969482421875</v>
      </c>
      <c r="H48" s="123">
        <v>-1.9900016784667969</v>
      </c>
      <c r="I48" s="123" t="e">
        <v>#VALUE!</v>
      </c>
      <c r="J48" s="123" t="e">
        <v>#VALUE!</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58.380001068115234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-3.4800014495849609</v>
      </c>
      <c r="C50" s="125">
        <v>-3.7299995422363281</v>
      </c>
      <c r="D50" s="125">
        <v>-7.5699977874755859</v>
      </c>
      <c r="E50" s="125">
        <v>-1.3300018310546875</v>
      </c>
      <c r="F50" s="125">
        <v>-4.8300018310546875</v>
      </c>
      <c r="G50" s="125">
        <v>1.3400001525878906</v>
      </c>
      <c r="H50" s="125">
        <v>-4.0399971008300781</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57.340000152587891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-1.3100013732910156</v>
      </c>
      <c r="C52" s="125">
        <v>2.6800003051757813</v>
      </c>
      <c r="D52" s="125">
        <v>-3.1300010681152344</v>
      </c>
      <c r="E52" s="125">
        <v>-0.6699981689453125</v>
      </c>
      <c r="F52" s="125">
        <v>-5.9399986267089844</v>
      </c>
      <c r="G52" s="125">
        <v>-0.48999786376953125</v>
      </c>
      <c r="H52" s="125">
        <v>0.86999893188476563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75.269996643066406</v>
      </c>
      <c r="I53" s="122" t="s">
        <v>102</v>
      </c>
      <c r="J53" s="122" t="s">
        <v>102</v>
      </c>
      <c r="K53" s="122" t="s">
        <v>102</v>
      </c>
      <c r="L53" s="122" t="s">
        <v>102</v>
      </c>
      <c r="M53" s="122" t="s">
        <v>102</v>
      </c>
      <c r="N53" s="47"/>
    </row>
    <row r="54" spans="1:23" s="44" customFormat="1" x14ac:dyDescent="0.3">
      <c r="A54" s="115" t="s">
        <v>138</v>
      </c>
      <c r="B54" s="123">
        <v>1.9000015258789063</v>
      </c>
      <c r="C54" s="123">
        <v>-0.1699981689453125</v>
      </c>
      <c r="D54" s="123">
        <v>-5.5500030517578125</v>
      </c>
      <c r="E54" s="123">
        <v>3.5900039672851563</v>
      </c>
      <c r="F54" s="123">
        <v>-2.4900054931640625</v>
      </c>
      <c r="G54" s="123">
        <v>1.3600006103515625</v>
      </c>
      <c r="H54" s="123">
        <v>0.9499969482421875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v>43.389999389648438</v>
      </c>
      <c r="G55" s="124">
        <v>44.419998168945313</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0</v>
      </c>
      <c r="D56" s="125" t="e">
        <v>#VALUE!</v>
      </c>
      <c r="E56" s="125" t="e">
        <v>#VALUE!</v>
      </c>
      <c r="F56" s="125" t="e">
        <v>#VALUE!</v>
      </c>
      <c r="G56" s="125">
        <v>-1.8400001525878906</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47.619998931884766</v>
      </c>
      <c r="D57" s="124" t="s">
        <v>102</v>
      </c>
      <c r="E57" s="124" t="s">
        <v>102</v>
      </c>
      <c r="F57" s="124">
        <v>68.669998168945313</v>
      </c>
      <c r="G57" s="124">
        <v>80.529998779296875</v>
      </c>
      <c r="H57" s="124">
        <v>87.529998779296875</v>
      </c>
      <c r="I57" s="124" t="s">
        <v>102</v>
      </c>
      <c r="J57" s="124" t="s">
        <v>102</v>
      </c>
      <c r="K57" s="124" t="s">
        <v>102</v>
      </c>
      <c r="L57" s="124" t="s">
        <v>102</v>
      </c>
      <c r="M57" s="124" t="s">
        <v>102</v>
      </c>
      <c r="N57" s="47"/>
    </row>
    <row r="58" spans="1:23" s="44" customFormat="1" x14ac:dyDescent="0.3">
      <c r="A58" s="113" t="s">
        <v>138</v>
      </c>
      <c r="B58" s="125" t="e">
        <v>#VALUE!</v>
      </c>
      <c r="C58" s="125">
        <v>1.2899971008300781</v>
      </c>
      <c r="D58" s="125" t="e">
        <v>#VALUE!</v>
      </c>
      <c r="E58" s="125" t="e">
        <v>#VALUE!</v>
      </c>
      <c r="F58" s="125" t="e">
        <v>#VALUE!</v>
      </c>
      <c r="G58" s="125">
        <v>2.80999755859375</v>
      </c>
      <c r="H58" s="125">
        <v>1.8600006103515625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71.760002136230469</v>
      </c>
      <c r="I59" s="124" t="s">
        <v>102</v>
      </c>
      <c r="J59" s="124" t="s">
        <v>102</v>
      </c>
      <c r="K59" s="124" t="s">
        <v>102</v>
      </c>
      <c r="L59" s="124" t="s">
        <v>102</v>
      </c>
      <c r="M59" s="124" t="s">
        <v>102</v>
      </c>
      <c r="N59" s="47"/>
    </row>
    <row r="60" spans="1:23" x14ac:dyDescent="0.3">
      <c r="A60" s="113" t="s">
        <v>138</v>
      </c>
      <c r="B60" s="125">
        <v>-1.6000022888183594</v>
      </c>
      <c r="C60" s="125">
        <v>-2.8699989318847656</v>
      </c>
      <c r="D60" s="125">
        <v>-8.2600021362304688</v>
      </c>
      <c r="E60" s="125">
        <v>0.18000030517578125</v>
      </c>
      <c r="F60" s="125">
        <v>-5.649993896484375</v>
      </c>
      <c r="G60" s="125">
        <v>-0.6199951171875</v>
      </c>
      <c r="H60" s="125">
        <v>-0.68999481201171875</v>
      </c>
      <c r="I60" s="125" t="e">
        <v>#VALUE!</v>
      </c>
      <c r="J60" s="125" t="e">
        <v>#VALUE!</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77.790000915527344</v>
      </c>
      <c r="I61" s="124" t="s">
        <v>102</v>
      </c>
      <c r="J61" s="124" t="s">
        <v>102</v>
      </c>
      <c r="K61" s="124" t="s">
        <v>102</v>
      </c>
      <c r="L61" s="124" t="s">
        <v>102</v>
      </c>
      <c r="M61" s="124" t="s">
        <v>102</v>
      </c>
    </row>
    <row r="62" spans="1:23" x14ac:dyDescent="0.3">
      <c r="A62" s="113" t="s">
        <v>138</v>
      </c>
      <c r="B62" s="125">
        <v>6.05999755859375</v>
      </c>
      <c r="C62" s="125">
        <v>2.2700004577636719</v>
      </c>
      <c r="D62" s="125">
        <v>-1.3000030517578125</v>
      </c>
      <c r="E62" s="125">
        <v>10.44000244140625</v>
      </c>
      <c r="F62" s="125">
        <v>0.87999725341796875</v>
      </c>
      <c r="G62" s="125">
        <v>4.3600006103515625</v>
      </c>
      <c r="H62" s="125">
        <v>1.6800003051757813</v>
      </c>
      <c r="I62" s="125" t="e">
        <v>#VALUE!</v>
      </c>
      <c r="J62" s="125" t="e">
        <v>#VALUE!</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61.369998931884766</v>
      </c>
      <c r="I63" s="124" t="s">
        <v>102</v>
      </c>
      <c r="J63" s="124" t="s">
        <v>102</v>
      </c>
      <c r="K63" s="124" t="s">
        <v>102</v>
      </c>
      <c r="L63" s="124" t="s">
        <v>102</v>
      </c>
      <c r="M63" s="124" t="s">
        <v>102</v>
      </c>
    </row>
    <row r="64" spans="1:23" x14ac:dyDescent="0.3">
      <c r="A64" s="113" t="s">
        <v>138</v>
      </c>
      <c r="B64" s="125">
        <v>-5.8400001525878906</v>
      </c>
      <c r="C64" s="125">
        <v>-1.220001220703125</v>
      </c>
      <c r="D64" s="125">
        <v>-9.4300003051757813</v>
      </c>
      <c r="E64" s="125">
        <v>-1.1599998474121094</v>
      </c>
      <c r="F64" s="125">
        <v>-2.8599967956542969</v>
      </c>
      <c r="G64" s="125">
        <v>-3.2899971008300781</v>
      </c>
      <c r="H64" s="125">
        <v>1.1399993896484375</v>
      </c>
      <c r="I64" s="125" t="e">
        <v>#VALUE!</v>
      </c>
      <c r="J64" s="125" t="e">
        <v>#VALUE!</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68.209999084472656</v>
      </c>
      <c r="I65" s="122" t="s">
        <v>102</v>
      </c>
      <c r="J65" s="122" t="s">
        <v>102</v>
      </c>
      <c r="K65" s="122" t="s">
        <v>102</v>
      </c>
      <c r="L65" s="122" t="s">
        <v>102</v>
      </c>
      <c r="M65" s="122" t="s">
        <v>102</v>
      </c>
    </row>
    <row r="66" spans="1:13" x14ac:dyDescent="0.3">
      <c r="A66" s="115" t="s">
        <v>138</v>
      </c>
      <c r="B66" s="123">
        <v>-4.0800018310546875</v>
      </c>
      <c r="C66" s="123">
        <v>0.5</v>
      </c>
      <c r="D66" s="123">
        <v>1.1800003051757813</v>
      </c>
      <c r="E66" s="123">
        <v>3.4899978637695313</v>
      </c>
      <c r="F66" s="123">
        <v>3.1300010681152344</v>
      </c>
      <c r="G66" s="123">
        <v>6.1199989318847656</v>
      </c>
      <c r="H66" s="123">
        <v>2.339996337890625</v>
      </c>
      <c r="I66" s="123" t="e">
        <v>#VALUE!</v>
      </c>
      <c r="J66" s="123" t="e">
        <v>#VALUE!</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74.19000244140625</v>
      </c>
      <c r="I67" s="124" t="s">
        <v>102</v>
      </c>
      <c r="J67" s="124" t="s">
        <v>102</v>
      </c>
      <c r="K67" s="124" t="s">
        <v>102</v>
      </c>
      <c r="L67" s="124" t="s">
        <v>102</v>
      </c>
      <c r="M67" s="124" t="s">
        <v>102</v>
      </c>
    </row>
    <row r="68" spans="1:13" x14ac:dyDescent="0.3">
      <c r="A68" s="113" t="s">
        <v>138</v>
      </c>
      <c r="B68" s="125">
        <v>-1.029998779296875</v>
      </c>
      <c r="C68" s="125">
        <v>6.75</v>
      </c>
      <c r="D68" s="125">
        <v>8.1799964904785156</v>
      </c>
      <c r="E68" s="125">
        <v>3.8999977111816406</v>
      </c>
      <c r="F68" s="125">
        <v>-3.8199996948242188</v>
      </c>
      <c r="G68" s="125">
        <v>7.7299995422363281</v>
      </c>
      <c r="H68" s="125">
        <v>0.59000396728515625</v>
      </c>
      <c r="I68" s="125" t="e">
        <v>#VALUE!</v>
      </c>
      <c r="J68" s="125" t="e">
        <v>#VALUE!</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66.860000610351563</v>
      </c>
      <c r="I69" s="124" t="s">
        <v>102</v>
      </c>
      <c r="J69" s="124" t="s">
        <v>102</v>
      </c>
      <c r="K69" s="124" t="s">
        <v>102</v>
      </c>
      <c r="L69" s="124" t="s">
        <v>102</v>
      </c>
      <c r="M69" s="124" t="s">
        <v>102</v>
      </c>
    </row>
    <row r="70" spans="1:13" x14ac:dyDescent="0.3">
      <c r="A70" s="113" t="s">
        <v>138</v>
      </c>
      <c r="B70" s="125">
        <v>-6.3600006103515625</v>
      </c>
      <c r="C70" s="125">
        <v>-2.5499992370605469</v>
      </c>
      <c r="D70" s="125">
        <v>-0.95000076293945313</v>
      </c>
      <c r="E70" s="125">
        <v>3.5800018310546875</v>
      </c>
      <c r="F70" s="125">
        <v>5.5800018310546875</v>
      </c>
      <c r="G70" s="125">
        <v>4.0400009155273438</v>
      </c>
      <c r="H70" s="125">
        <v>3.8899993896484375</v>
      </c>
      <c r="I70" s="125" t="e">
        <v>#VALUE!</v>
      </c>
      <c r="J70" s="125" t="e">
        <v>#VALUE!</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60.840000152587891</v>
      </c>
      <c r="I71" s="124" t="s">
        <v>102</v>
      </c>
      <c r="J71" s="124" t="s">
        <v>102</v>
      </c>
      <c r="K71" s="124" t="s">
        <v>102</v>
      </c>
      <c r="L71" s="124" t="s">
        <v>102</v>
      </c>
      <c r="M71" s="124" t="s">
        <v>102</v>
      </c>
    </row>
    <row r="72" spans="1:13" x14ac:dyDescent="0.3">
      <c r="A72" s="113" t="s">
        <v>138</v>
      </c>
      <c r="B72" s="125">
        <v>-3.2299995422363281</v>
      </c>
      <c r="C72" s="125">
        <v>0.6699981689453125</v>
      </c>
      <c r="D72" s="125">
        <v>-1.6000022888183594</v>
      </c>
      <c r="E72" s="125">
        <v>1.4799995422363281</v>
      </c>
      <c r="F72" s="125">
        <v>8.529998779296875</v>
      </c>
      <c r="G72" s="125">
        <v>10.049999237060547</v>
      </c>
      <c r="H72" s="125">
        <v>0.40000152587890625</v>
      </c>
      <c r="I72" s="125" t="e">
        <v>#VALUE!</v>
      </c>
      <c r="J72" s="125" t="e">
        <v>#VALUE!</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60.090000152587891</v>
      </c>
      <c r="I73" s="122" t="s">
        <v>102</v>
      </c>
      <c r="J73" s="122" t="s">
        <v>102</v>
      </c>
      <c r="K73" s="122" t="s">
        <v>102</v>
      </c>
      <c r="L73" s="122" t="s">
        <v>102</v>
      </c>
      <c r="M73" s="122" t="s">
        <v>102</v>
      </c>
    </row>
    <row r="74" spans="1:13" x14ac:dyDescent="0.3">
      <c r="A74" s="115" t="s">
        <v>138</v>
      </c>
      <c r="B74" s="123">
        <v>-3.5699996948242188</v>
      </c>
      <c r="C74" s="123">
        <v>1.3299980163574219</v>
      </c>
      <c r="D74" s="123">
        <v>-2.6699981689453125</v>
      </c>
      <c r="E74" s="123">
        <v>-6.0499992370605469</v>
      </c>
      <c r="F74" s="123">
        <v>-9.25</v>
      </c>
      <c r="G74" s="123">
        <v>-1.9900016784667969</v>
      </c>
      <c r="H74" s="123">
        <v>-0.70999908447265625</v>
      </c>
      <c r="I74" s="123" t="e">
        <v>#VALUE!</v>
      </c>
      <c r="J74" s="123" t="e">
        <v>#VALUE!</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71.019996643066406</v>
      </c>
      <c r="I75" s="122" t="s">
        <v>102</v>
      </c>
      <c r="J75" s="122" t="s">
        <v>102</v>
      </c>
      <c r="K75" s="122" t="s">
        <v>102</v>
      </c>
      <c r="L75" s="122" t="s">
        <v>102</v>
      </c>
      <c r="M75" s="122" t="s">
        <v>102</v>
      </c>
    </row>
    <row r="76" spans="1:13" x14ac:dyDescent="0.3">
      <c r="A76" s="115" t="s">
        <v>138</v>
      </c>
      <c r="B76" s="123">
        <v>-2.9099998474121094</v>
      </c>
      <c r="C76" s="123">
        <v>0.47999954223632813</v>
      </c>
      <c r="D76" s="123">
        <v>-2.3699989318847656</v>
      </c>
      <c r="E76" s="123">
        <v>3.9599990844726563</v>
      </c>
      <c r="F76" s="123">
        <v>-9.0000152587890625E-2</v>
      </c>
      <c r="G76" s="123">
        <v>4.5200004577636719</v>
      </c>
      <c r="H76" s="123">
        <v>2.4300003051757813</v>
      </c>
      <c r="I76" s="123" t="e">
        <v>#VALUE!</v>
      </c>
      <c r="J76" s="123" t="e">
        <v>#VALUE!</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77.870002746582031</v>
      </c>
      <c r="I77" s="124" t="s">
        <v>102</v>
      </c>
      <c r="J77" s="124" t="s">
        <v>102</v>
      </c>
      <c r="K77" s="124" t="s">
        <v>102</v>
      </c>
      <c r="L77" s="124" t="s">
        <v>102</v>
      </c>
      <c r="M77" s="124" t="s">
        <v>102</v>
      </c>
    </row>
    <row r="78" spans="1:13" x14ac:dyDescent="0.3">
      <c r="A78" s="113" t="s">
        <v>138</v>
      </c>
      <c r="B78" s="125">
        <v>-3.4199981689453125</v>
      </c>
      <c r="C78" s="125">
        <v>-2.3499984741210938</v>
      </c>
      <c r="D78" s="125">
        <v>-3.4099998474121094</v>
      </c>
      <c r="E78" s="125">
        <v>2.9799995422363281</v>
      </c>
      <c r="F78" s="125">
        <v>0.34000015258789063</v>
      </c>
      <c r="G78" s="125">
        <v>4.0800018310546875</v>
      </c>
      <c r="H78" s="125">
        <v>2.2800064086914063</v>
      </c>
      <c r="I78" s="125" t="e">
        <v>#VALUE!</v>
      </c>
      <c r="J78" s="125" t="e">
        <v>#VALUE!</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64.839996337890625</v>
      </c>
      <c r="I79" s="124" t="s">
        <v>102</v>
      </c>
      <c r="J79" s="124" t="s">
        <v>102</v>
      </c>
      <c r="K79" s="124" t="s">
        <v>102</v>
      </c>
      <c r="L79" s="124" t="s">
        <v>102</v>
      </c>
      <c r="M79" s="124" t="s">
        <v>102</v>
      </c>
    </row>
    <row r="80" spans="1:13" x14ac:dyDescent="0.3">
      <c r="A80" s="113" t="s">
        <v>138</v>
      </c>
      <c r="B80" s="125">
        <v>-4.5900001525878906</v>
      </c>
      <c r="C80" s="125">
        <v>1.1100006103515625</v>
      </c>
      <c r="D80" s="125">
        <v>-3.2900009155273438</v>
      </c>
      <c r="E80" s="125">
        <v>-0.43000030517578125</v>
      </c>
      <c r="F80" s="125">
        <v>-4.9199981689453125</v>
      </c>
      <c r="G80" s="125">
        <v>5.9300003051757813</v>
      </c>
      <c r="H80" s="125">
        <v>-4.32000732421875</v>
      </c>
      <c r="I80" s="125" t="e">
        <v>#VALUE!</v>
      </c>
      <c r="J80" s="125" t="e">
        <v>#VALUE!</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55.139999389648438</v>
      </c>
      <c r="I81" s="124" t="s">
        <v>102</v>
      </c>
      <c r="J81" s="124" t="s">
        <v>102</v>
      </c>
      <c r="K81" s="124" t="s">
        <v>102</v>
      </c>
      <c r="L81" s="124" t="s">
        <v>102</v>
      </c>
      <c r="M81" s="124" t="s">
        <v>102</v>
      </c>
    </row>
    <row r="82" spans="1:13" x14ac:dyDescent="0.3">
      <c r="A82" s="113" t="s">
        <v>138</v>
      </c>
      <c r="B82" s="125" t="e">
        <v>#VALUE!</v>
      </c>
      <c r="C82" s="125" t="e">
        <v>#VALUE!</v>
      </c>
      <c r="D82" s="125">
        <v>3.8699989318847656</v>
      </c>
      <c r="E82" s="125">
        <v>-4.5500011444091797</v>
      </c>
      <c r="F82" s="125">
        <v>-10.520000457763672</v>
      </c>
      <c r="G82" s="125">
        <v>4.8899993896484375</v>
      </c>
      <c r="H82" s="125">
        <v>-6.0499992370605469</v>
      </c>
      <c r="I82" s="125" t="e">
        <v>#VALUE!</v>
      </c>
      <c r="J82" s="125" t="e">
        <v>#VALUE!</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51.340000152587891</v>
      </c>
      <c r="I83" s="124" t="s">
        <v>102</v>
      </c>
      <c r="J83" s="124" t="s">
        <v>102</v>
      </c>
      <c r="K83" s="124" t="s">
        <v>102</v>
      </c>
      <c r="L83" s="124" t="s">
        <v>102</v>
      </c>
      <c r="M83" s="124" t="s">
        <v>102</v>
      </c>
    </row>
    <row r="84" spans="1:13" x14ac:dyDescent="0.3">
      <c r="A84" s="113" t="s">
        <v>138</v>
      </c>
      <c r="B84" s="125" t="e">
        <v>#VALUE!</v>
      </c>
      <c r="C84" s="125" t="e">
        <v>#VALUE!</v>
      </c>
      <c r="D84" s="125">
        <v>0.4199981689453125</v>
      </c>
      <c r="E84" s="125">
        <v>9.9500007629394531</v>
      </c>
      <c r="F84" s="125">
        <v>2.220001220703125</v>
      </c>
      <c r="G84" s="125">
        <v>3.0900001525878906</v>
      </c>
      <c r="H84" s="125">
        <v>4.4200019836425781</v>
      </c>
      <c r="I84" s="125" t="e">
        <v>#VALUE!</v>
      </c>
      <c r="J84" s="125" t="e">
        <v>#VALUE!</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65.050003051757813</v>
      </c>
      <c r="I85" s="122" t="s">
        <v>102</v>
      </c>
      <c r="J85" s="122" t="s">
        <v>102</v>
      </c>
      <c r="K85" s="122" t="s">
        <v>102</v>
      </c>
      <c r="L85" s="122" t="s">
        <v>102</v>
      </c>
      <c r="M85" s="122" t="s">
        <v>102</v>
      </c>
    </row>
    <row r="86" spans="1:13" x14ac:dyDescent="0.3">
      <c r="A86" s="115" t="s">
        <v>138</v>
      </c>
      <c r="B86" s="123">
        <v>-0.77000045776367188</v>
      </c>
      <c r="C86" s="123">
        <v>-1.9300003051757813</v>
      </c>
      <c r="D86" s="123">
        <v>-2.6899986267089844</v>
      </c>
      <c r="E86" s="123">
        <v>2.4900016784667969</v>
      </c>
      <c r="F86" s="123">
        <v>0.87999725341796875</v>
      </c>
      <c r="G86" s="123">
        <v>3.6699981689453125</v>
      </c>
      <c r="H86" s="123">
        <v>-3.7899932861328125</v>
      </c>
      <c r="I86" s="123" t="e">
        <v>#VALUE!</v>
      </c>
      <c r="J86" s="123" t="e">
        <v>#VALUE!</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102</v>
      </c>
      <c r="H87" s="124" t="s">
        <v>102</v>
      </c>
      <c r="I87" s="124" t="s">
        <v>102</v>
      </c>
      <c r="J87" s="124" t="s">
        <v>102</v>
      </c>
      <c r="K87" s="124" t="s">
        <v>102</v>
      </c>
      <c r="L87" s="124" t="s">
        <v>102</v>
      </c>
      <c r="M87" s="124" t="s">
        <v>102</v>
      </c>
    </row>
    <row r="88" spans="1:13" x14ac:dyDescent="0.3">
      <c r="A88" s="113" t="s">
        <v>138</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v>72.029998779296875</v>
      </c>
      <c r="H91" s="124">
        <v>64.739997863769531</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58.150001525878906</v>
      </c>
      <c r="I93" s="122" t="s">
        <v>102</v>
      </c>
      <c r="J93" s="122" t="s">
        <v>102</v>
      </c>
      <c r="K93" s="122" t="s">
        <v>102</v>
      </c>
      <c r="L93" s="122" t="s">
        <v>102</v>
      </c>
      <c r="M93" s="122" t="s">
        <v>102</v>
      </c>
    </row>
    <row r="94" spans="1:13" x14ac:dyDescent="0.3">
      <c r="A94" s="115" t="s">
        <v>138</v>
      </c>
      <c r="B94" s="123">
        <v>0.90000152587890625</v>
      </c>
      <c r="C94" s="123">
        <v>-1.3100013732910156</v>
      </c>
      <c r="D94" s="123">
        <v>-6.4699974060058594</v>
      </c>
      <c r="E94" s="123">
        <v>5.4300003051757813</v>
      </c>
      <c r="F94" s="123">
        <v>-3.9399986267089844</v>
      </c>
      <c r="G94" s="123">
        <v>3.0099983215332031</v>
      </c>
      <c r="H94" s="123">
        <v>-3.25</v>
      </c>
      <c r="I94" s="123" t="e">
        <v>#VALUE!</v>
      </c>
      <c r="J94" s="123" t="e">
        <v>#VALUE!</v>
      </c>
      <c r="K94" s="123" t="e">
        <v>#VALUE!</v>
      </c>
      <c r="L94" s="123" t="e">
        <v>#VALUE!</v>
      </c>
      <c r="M94" s="123" t="e">
        <v>#VALUE!</v>
      </c>
    </row>
    <row r="95" spans="1:13" x14ac:dyDescent="0.3">
      <c r="A95" s="24" t="s">
        <v>57</v>
      </c>
      <c r="B95" s="124" t="s">
        <v>102</v>
      </c>
      <c r="C95" s="124">
        <v>31.510000228881836</v>
      </c>
      <c r="D95" s="124">
        <v>35.709999084472656</v>
      </c>
      <c r="E95" s="124">
        <v>41.169998168945313</v>
      </c>
      <c r="F95" s="124">
        <v>41.869998931884766</v>
      </c>
      <c r="G95" s="124">
        <v>54.409999847412109</v>
      </c>
      <c r="H95" s="124">
        <v>51.209999084472656</v>
      </c>
      <c r="I95" s="124" t="s">
        <v>102</v>
      </c>
      <c r="J95" s="124" t="s">
        <v>102</v>
      </c>
      <c r="K95" s="124" t="s">
        <v>102</v>
      </c>
      <c r="L95" s="124" t="s">
        <v>102</v>
      </c>
      <c r="M95" s="124" t="s">
        <v>102</v>
      </c>
    </row>
    <row r="96" spans="1:13" x14ac:dyDescent="0.3">
      <c r="A96" s="113" t="s">
        <v>138</v>
      </c>
      <c r="B96" s="125" t="e">
        <v>#VALUE!</v>
      </c>
      <c r="C96" s="125">
        <v>-7.2899990081787109</v>
      </c>
      <c r="D96" s="125">
        <v>-7.2999992370605469</v>
      </c>
      <c r="E96" s="125">
        <v>-0.5</v>
      </c>
      <c r="F96" s="125">
        <v>-6.4300003051757813</v>
      </c>
      <c r="G96" s="125">
        <v>-6.9099998474121094</v>
      </c>
      <c r="H96" s="125">
        <v>-5.2600021362304688</v>
      </c>
      <c r="I96" s="125" t="e">
        <v>#VALUE!</v>
      </c>
      <c r="J96" s="125" t="e">
        <v>#VALUE!</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52.669998168945313</v>
      </c>
      <c r="I97" s="124" t="s">
        <v>102</v>
      </c>
      <c r="J97" s="124" t="s">
        <v>102</v>
      </c>
      <c r="K97" s="124" t="s">
        <v>102</v>
      </c>
      <c r="L97" s="124" t="s">
        <v>102</v>
      </c>
      <c r="M97" s="124" t="s">
        <v>102</v>
      </c>
    </row>
    <row r="98" spans="1:13" x14ac:dyDescent="0.3">
      <c r="A98" s="113" t="s">
        <v>138</v>
      </c>
      <c r="B98" s="125">
        <v>5.4500007629394531</v>
      </c>
      <c r="C98" s="125">
        <v>-3.0400009155273438</v>
      </c>
      <c r="D98" s="125">
        <v>-1.7299995422363281</v>
      </c>
      <c r="E98" s="125">
        <v>0.56000137329101563</v>
      </c>
      <c r="F98" s="125">
        <v>1.5699996948242188</v>
      </c>
      <c r="G98" s="125">
        <v>0.45000076293945313</v>
      </c>
      <c r="H98" s="125">
        <v>0.43999862670898438</v>
      </c>
      <c r="I98" s="125" t="e">
        <v>#VALUE!</v>
      </c>
      <c r="J98" s="125" t="e">
        <v>#VALUE!</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66.830001831054688</v>
      </c>
      <c r="I99" s="124" t="s">
        <v>102</v>
      </c>
      <c r="J99" s="124" t="s">
        <v>102</v>
      </c>
      <c r="K99" s="124" t="s">
        <v>102</v>
      </c>
      <c r="L99" s="124" t="s">
        <v>102</v>
      </c>
      <c r="M99" s="124" t="s">
        <v>102</v>
      </c>
    </row>
    <row r="100" spans="1:13" x14ac:dyDescent="0.3">
      <c r="A100" s="113" t="s">
        <v>138</v>
      </c>
      <c r="B100" s="125">
        <v>-4.2199974060058594</v>
      </c>
      <c r="C100" s="125">
        <v>-1.8199996948242188</v>
      </c>
      <c r="D100" s="125">
        <v>-5.1100006103515625</v>
      </c>
      <c r="E100" s="125">
        <v>8.19000244140625</v>
      </c>
      <c r="F100" s="125">
        <v>-0.51999664306640625</v>
      </c>
      <c r="G100" s="125">
        <v>3.25</v>
      </c>
      <c r="H100" s="125">
        <v>4.5900001525878906</v>
      </c>
      <c r="I100" s="125" t="e">
        <v>#VALUE!</v>
      </c>
      <c r="J100" s="125" t="e">
        <v>#VALUE!</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52.840000152587891</v>
      </c>
      <c r="I101" s="124" t="s">
        <v>102</v>
      </c>
      <c r="J101" s="124" t="s">
        <v>102</v>
      </c>
      <c r="K101" s="124" t="s">
        <v>102</v>
      </c>
      <c r="L101" s="124" t="s">
        <v>102</v>
      </c>
      <c r="M101" s="124" t="s">
        <v>102</v>
      </c>
    </row>
    <row r="102" spans="1:13" x14ac:dyDescent="0.3">
      <c r="A102" s="113" t="s">
        <v>138</v>
      </c>
      <c r="B102" s="125">
        <v>4.0199966430664063</v>
      </c>
      <c r="C102" s="125">
        <v>2.4300003051757813</v>
      </c>
      <c r="D102" s="125">
        <v>-8.6700019836425781</v>
      </c>
      <c r="E102" s="125">
        <v>5.2099990844726563</v>
      </c>
      <c r="F102" s="125">
        <v>-9.0699958801269531</v>
      </c>
      <c r="G102" s="125">
        <v>8.2399978637695313</v>
      </c>
      <c r="H102" s="125">
        <v>-12.679996490478516</v>
      </c>
      <c r="I102" s="125" t="e">
        <v>#VALUE!</v>
      </c>
      <c r="J102" s="125" t="e">
        <v>#VALUE!</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63.360000610351563</v>
      </c>
      <c r="I103" s="122" t="s">
        <v>102</v>
      </c>
      <c r="J103" s="122" t="s">
        <v>102</v>
      </c>
      <c r="K103" s="122" t="s">
        <v>102</v>
      </c>
      <c r="L103" s="122" t="s">
        <v>102</v>
      </c>
      <c r="M103" s="122" t="s">
        <v>102</v>
      </c>
    </row>
    <row r="104" spans="1:13" x14ac:dyDescent="0.3">
      <c r="A104" s="115" t="s">
        <v>138</v>
      </c>
      <c r="B104" s="123">
        <v>0.86999893188476563</v>
      </c>
      <c r="C104" s="123">
        <v>-1.1300010681152344</v>
      </c>
      <c r="D104" s="123">
        <v>0.1100006103515625</v>
      </c>
      <c r="E104" s="123">
        <v>-0.5500030517578125</v>
      </c>
      <c r="F104" s="123">
        <v>-4.9999237060546875E-2</v>
      </c>
      <c r="G104" s="123">
        <v>7.2900009155273438</v>
      </c>
      <c r="H104" s="123">
        <v>2.0699996948242188</v>
      </c>
      <c r="I104" s="123" t="e">
        <v>#VALUE!</v>
      </c>
      <c r="J104" s="123" t="e">
        <v>#VALUE!</v>
      </c>
      <c r="K104" s="123" t="e">
        <v>#VALUE!</v>
      </c>
      <c r="L104" s="123" t="e">
        <v>#VALUE!</v>
      </c>
      <c r="M104" s="123" t="e">
        <v>#VALUE!</v>
      </c>
    </row>
    <row r="105" spans="1:13" x14ac:dyDescent="0.3">
      <c r="A105" s="24" t="s">
        <v>104</v>
      </c>
      <c r="B105" s="124">
        <v>44.490001678466797</v>
      </c>
      <c r="C105" s="124">
        <v>35.740001678466797</v>
      </c>
      <c r="D105" s="124">
        <v>42.060001373291016</v>
      </c>
      <c r="E105" s="124">
        <v>42.490001678466797</v>
      </c>
      <c r="F105" s="124">
        <v>40.979999542236328</v>
      </c>
      <c r="G105" s="124">
        <v>55.849998474121094</v>
      </c>
      <c r="H105" s="124">
        <v>57.240001678466797</v>
      </c>
      <c r="I105" s="124" t="s">
        <v>102</v>
      </c>
      <c r="J105" s="124" t="s">
        <v>102</v>
      </c>
      <c r="K105" s="124" t="s">
        <v>102</v>
      </c>
      <c r="L105" s="124" t="s">
        <v>102</v>
      </c>
      <c r="M105" s="124" t="s">
        <v>102</v>
      </c>
    </row>
    <row r="106" spans="1:13" x14ac:dyDescent="0.3">
      <c r="A106" s="113" t="s">
        <v>138</v>
      </c>
      <c r="B106" s="125">
        <v>8.9000015258789063</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53.740001678466797</v>
      </c>
      <c r="I107" s="124" t="s">
        <v>102</v>
      </c>
      <c r="J107" s="124" t="s">
        <v>102</v>
      </c>
      <c r="K107" s="124" t="s">
        <v>102</v>
      </c>
      <c r="L107" s="124" t="s">
        <v>102</v>
      </c>
      <c r="M107" s="124" t="s">
        <v>102</v>
      </c>
    </row>
    <row r="108" spans="1:13" x14ac:dyDescent="0.3">
      <c r="A108" s="113" t="s">
        <v>138</v>
      </c>
      <c r="B108" s="125">
        <v>-0.59000015258789063</v>
      </c>
      <c r="C108" s="125">
        <v>-3.5400009155273438</v>
      </c>
      <c r="D108" s="125">
        <v>1.75</v>
      </c>
      <c r="E108" s="125">
        <v>-10.270000457763672</v>
      </c>
      <c r="F108" s="125">
        <v>1.9099998474121094</v>
      </c>
      <c r="G108" s="125">
        <v>22.659996032714844</v>
      </c>
      <c r="H108" s="125">
        <v>6.1100006103515625</v>
      </c>
      <c r="I108" s="125" t="e">
        <v>#VALUE!</v>
      </c>
      <c r="J108" s="125" t="e">
        <v>#VALUE!</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t="s">
        <v>102</v>
      </c>
      <c r="J109" s="124" t="s">
        <v>102</v>
      </c>
      <c r="K109" s="124" t="s">
        <v>102</v>
      </c>
      <c r="L109" s="124" t="s">
        <v>102</v>
      </c>
      <c r="M109" s="124" t="s">
        <v>102</v>
      </c>
    </row>
    <row r="110" spans="1:13" x14ac:dyDescent="0.3">
      <c r="A110" s="113" t="s">
        <v>138</v>
      </c>
      <c r="B110" s="125">
        <v>6.0001373291015625E-2</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58.900001525878906</v>
      </c>
      <c r="I112" s="124" t="s">
        <v>102</v>
      </c>
      <c r="J112" s="124" t="s">
        <v>102</v>
      </c>
      <c r="K112" s="124" t="s">
        <v>102</v>
      </c>
      <c r="L112" s="124" t="s">
        <v>102</v>
      </c>
      <c r="M112" s="124" t="s">
        <v>102</v>
      </c>
    </row>
    <row r="113" spans="1:13" x14ac:dyDescent="0.3">
      <c r="A113" s="113" t="s">
        <v>138</v>
      </c>
      <c r="B113" s="125">
        <v>-4.4099998474121094</v>
      </c>
      <c r="C113" s="125">
        <v>1.3300018310546875</v>
      </c>
      <c r="D113" s="125">
        <v>-5.3400001525878906</v>
      </c>
      <c r="E113" s="125">
        <v>-5.0400009155273438</v>
      </c>
      <c r="F113" s="125">
        <v>-10.55999755859375</v>
      </c>
      <c r="G113" s="125">
        <v>-5.25</v>
      </c>
      <c r="H113" s="125">
        <v>-7.3699951171875</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32.110000610351563</v>
      </c>
      <c r="F114" s="124">
        <v>37.979999542236328</v>
      </c>
      <c r="G114" s="124">
        <v>42.439998626708984</v>
      </c>
      <c r="H114" s="124">
        <v>42.779998779296875</v>
      </c>
      <c r="I114" s="124" t="s">
        <v>102</v>
      </c>
      <c r="J114" s="124" t="s">
        <v>102</v>
      </c>
      <c r="K114" s="124" t="s">
        <v>102</v>
      </c>
      <c r="L114" s="124" t="s">
        <v>102</v>
      </c>
      <c r="M114" s="124" t="s">
        <v>102</v>
      </c>
    </row>
    <row r="115" spans="1:13" x14ac:dyDescent="0.3">
      <c r="A115" s="113" t="s">
        <v>138</v>
      </c>
      <c r="B115" s="125" t="e">
        <v>#VALUE!</v>
      </c>
      <c r="C115" s="125" t="e">
        <v>#VALUE!</v>
      </c>
      <c r="D115" s="125" t="e">
        <v>#VALUE!</v>
      </c>
      <c r="E115" s="125">
        <v>-4.3299980163574219</v>
      </c>
      <c r="F115" s="125">
        <v>-1</v>
      </c>
      <c r="G115" s="125">
        <v>-1.5699996948242188</v>
      </c>
      <c r="H115" s="125">
        <v>-9.0500030517578125</v>
      </c>
      <c r="I115" s="125" t="e">
        <v>#VALUE!</v>
      </c>
      <c r="J115" s="125" t="e">
        <v>#VALUE!</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64.739997863769531</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v>13.429996490478516</v>
      </c>
      <c r="I117" s="125" t="e">
        <v>#VALUE!</v>
      </c>
      <c r="J117" s="125" t="e">
        <v>#VALUE!</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66.919998168945313</v>
      </c>
      <c r="I118" s="124" t="s">
        <v>102</v>
      </c>
      <c r="J118" s="124" t="s">
        <v>102</v>
      </c>
      <c r="K118" s="124" t="s">
        <v>102</v>
      </c>
      <c r="L118" s="124" t="s">
        <v>102</v>
      </c>
      <c r="M118" s="124" t="s">
        <v>102</v>
      </c>
    </row>
    <row r="119" spans="1:13" x14ac:dyDescent="0.3">
      <c r="A119" s="113" t="s">
        <v>138</v>
      </c>
      <c r="B119" s="125">
        <v>-3.9399986267089844</v>
      </c>
      <c r="C119" s="125">
        <v>-3.8600006103515625</v>
      </c>
      <c r="D119" s="125">
        <v>-9.4900016784667969</v>
      </c>
      <c r="E119" s="125">
        <v>-0.50999832153320313</v>
      </c>
      <c r="F119" s="125">
        <v>-6.5400009155273438</v>
      </c>
      <c r="G119" s="125">
        <v>2.8199996948242188</v>
      </c>
      <c r="H119" s="125">
        <v>-2.0999984741210938</v>
      </c>
      <c r="I119" s="125" t="e">
        <v>#VALUE!</v>
      </c>
      <c r="J119" s="125" t="e">
        <v>#VALUE!</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74.400001525878906</v>
      </c>
      <c r="I120" s="124" t="s">
        <v>102</v>
      </c>
      <c r="J120" s="124" t="s">
        <v>102</v>
      </c>
      <c r="K120" s="124" t="s">
        <v>102</v>
      </c>
      <c r="L120" s="124" t="s">
        <v>102</v>
      </c>
      <c r="M120" s="124" t="s">
        <v>102</v>
      </c>
    </row>
    <row r="121" spans="1:13" x14ac:dyDescent="0.3">
      <c r="A121" s="113" t="s">
        <v>138</v>
      </c>
      <c r="B121" s="125">
        <v>2.5699996948242188</v>
      </c>
      <c r="C121" s="125">
        <v>-0.52000045776367188</v>
      </c>
      <c r="D121" s="125">
        <v>-4.720001220703125</v>
      </c>
      <c r="E121" s="125">
        <v>5.660003662109375</v>
      </c>
      <c r="F121" s="125">
        <v>-1.9599990844726563</v>
      </c>
      <c r="G121" s="125">
        <v>2.4199981689453125</v>
      </c>
      <c r="H121" s="125">
        <v>0.31000518798828125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86.580001831054688</v>
      </c>
      <c r="I124" s="124" t="s">
        <v>102</v>
      </c>
      <c r="J124" s="124" t="s">
        <v>102</v>
      </c>
      <c r="K124" s="124" t="s">
        <v>102</v>
      </c>
      <c r="L124" s="124" t="s">
        <v>102</v>
      </c>
      <c r="M124" s="124" t="s">
        <v>102</v>
      </c>
    </row>
    <row r="125" spans="1:13" x14ac:dyDescent="0.3">
      <c r="A125" s="113" t="s">
        <v>138</v>
      </c>
      <c r="B125" s="125">
        <v>3.8999977111816406</v>
      </c>
      <c r="C125" s="125">
        <v>2.0699996948242188</v>
      </c>
      <c r="D125" s="125">
        <v>-6.5800018310546875</v>
      </c>
      <c r="E125" s="125">
        <v>-0.49000167846679688</v>
      </c>
      <c r="F125" s="125">
        <v>-2.3300018310546875</v>
      </c>
      <c r="G125" s="125">
        <v>2.8600006103515625</v>
      </c>
      <c r="H125" s="125">
        <v>1.0600051879882813</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64.25</v>
      </c>
      <c r="I128" s="124" t="s">
        <v>102</v>
      </c>
      <c r="J128" s="124" t="s">
        <v>102</v>
      </c>
      <c r="K128" s="124" t="s">
        <v>102</v>
      </c>
      <c r="L128" s="124" t="s">
        <v>102</v>
      </c>
      <c r="M128" s="124" t="s">
        <v>102</v>
      </c>
    </row>
    <row r="129" spans="1:13" x14ac:dyDescent="0.3">
      <c r="A129" s="113" t="s">
        <v>138</v>
      </c>
      <c r="B129" s="125">
        <v>-6.6699981689453125</v>
      </c>
      <c r="C129" s="125">
        <v>-1.9900016784667969</v>
      </c>
      <c r="D129" s="125">
        <v>-1.0099983215332031</v>
      </c>
      <c r="E129" s="125">
        <v>2.2000007629394531</v>
      </c>
      <c r="F129" s="125">
        <v>3.6699981689453125</v>
      </c>
      <c r="G129" s="125">
        <v>2.3499984741210938</v>
      </c>
      <c r="H129" s="125">
        <v>1.779998779296875</v>
      </c>
      <c r="I129" s="125" t="e">
        <v>#VALUE!</v>
      </c>
      <c r="J129" s="125" t="e">
        <v>#VALUE!</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77.680000305175781</v>
      </c>
      <c r="I130" s="124" t="s">
        <v>102</v>
      </c>
      <c r="J130" s="124" t="s">
        <v>102</v>
      </c>
      <c r="K130" s="124" t="s">
        <v>102</v>
      </c>
      <c r="L130" s="124" t="s">
        <v>102</v>
      </c>
      <c r="M130" s="124" t="s">
        <v>102</v>
      </c>
    </row>
    <row r="131" spans="1:13" x14ac:dyDescent="0.3">
      <c r="A131" s="113" t="s">
        <v>138</v>
      </c>
      <c r="B131" s="125">
        <v>2.4900016784667969</v>
      </c>
      <c r="C131" s="125">
        <v>11.580001831054688</v>
      </c>
      <c r="D131" s="125">
        <v>7.779998779296875</v>
      </c>
      <c r="E131" s="125">
        <v>7.5600013732910156</v>
      </c>
      <c r="F131" s="125">
        <v>-1.5</v>
      </c>
      <c r="G131" s="125">
        <v>11.439998626708984</v>
      </c>
      <c r="H131" s="125">
        <v>5.1399993896484375</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36.810001373291016</v>
      </c>
      <c r="F132" s="124">
        <v>40.290000915527344</v>
      </c>
      <c r="G132" s="124">
        <v>61.860000610351563</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59.369998931884766</v>
      </c>
      <c r="I134" s="124" t="s">
        <v>102</v>
      </c>
      <c r="J134" s="124" t="s">
        <v>102</v>
      </c>
      <c r="K134" s="124" t="s">
        <v>102</v>
      </c>
      <c r="L134" s="124" t="s">
        <v>102</v>
      </c>
      <c r="M134" s="124" t="s">
        <v>102</v>
      </c>
    </row>
    <row r="135" spans="1:13" x14ac:dyDescent="0.3">
      <c r="A135" s="113" t="s">
        <v>138</v>
      </c>
      <c r="B135" s="125">
        <v>-3.3199996948242188</v>
      </c>
      <c r="C135" s="125">
        <v>5.3199996948242188</v>
      </c>
      <c r="D135" s="125">
        <v>-2.3400001525878906</v>
      </c>
      <c r="E135" s="125">
        <v>-5.2599983215332031</v>
      </c>
      <c r="F135" s="125">
        <v>-10.149997711181641</v>
      </c>
      <c r="G135" s="125">
        <v>-2.44000244140625</v>
      </c>
      <c r="H135" s="125">
        <v>4.2299995422363281</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73.349998474121094</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-1.1499977111816406</v>
      </c>
      <c r="C6" s="119">
        <v>9.999847412109375E-2</v>
      </c>
      <c r="D6" s="119">
        <v>-1.3799972534179688</v>
      </c>
      <c r="E6" s="119">
        <v>4.7400016784667969</v>
      </c>
      <c r="F6" s="119">
        <v>0.72999954223632813</v>
      </c>
      <c r="G6" s="119">
        <v>2.8800048828125</v>
      </c>
      <c r="H6" s="119">
        <v>1.6399993896484375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83.160003662109375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1.1700019836425781</v>
      </c>
      <c r="C8" s="121">
        <v>1.3299980163574219</v>
      </c>
      <c r="D8" s="121">
        <v>1.0200004577636719</v>
      </c>
      <c r="E8" s="121">
        <v>7.3800010681152344</v>
      </c>
      <c r="F8" s="121">
        <v>3.3899993896484375</v>
      </c>
      <c r="G8" s="121">
        <v>4.6699981689453125</v>
      </c>
      <c r="H8" s="121">
        <v>3.2900009155273438</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67.699996948242188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-2.4399986267089844</v>
      </c>
      <c r="C10" s="121">
        <v>-0.5</v>
      </c>
      <c r="D10" s="121">
        <v>-2.7000007629394531</v>
      </c>
      <c r="E10" s="121">
        <v>2.9899978637695313</v>
      </c>
      <c r="F10" s="121">
        <v>-0.71999740600585938</v>
      </c>
      <c r="G10" s="121">
        <v>2.0999984741210938</v>
      </c>
      <c r="H10" s="121">
        <v>1.1899948120117188</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51.779998779296875</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t="e">
        <v>#VALUE!</v>
      </c>
      <c r="C12" s="123" t="e">
        <v>#VALUE!</v>
      </c>
      <c r="D12" s="123">
        <v>-13.899997711181641</v>
      </c>
      <c r="E12" s="123">
        <v>-1.1199989318847656</v>
      </c>
      <c r="F12" s="123">
        <v>-9.1100006103515625</v>
      </c>
      <c r="G12" s="123">
        <v>-12.020004272460938</v>
      </c>
      <c r="H12" s="123">
        <v>-16.760002136230469</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81.400001525878906</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v>
      </c>
      <c r="C20" s="123">
        <v>9.1499977111816406</v>
      </c>
      <c r="D20" s="123">
        <v>7.2000007629394531</v>
      </c>
      <c r="E20" s="123">
        <v>9.970001220703125</v>
      </c>
      <c r="F20" s="123">
        <v>1.5099983215332031</v>
      </c>
      <c r="G20" s="123">
        <v>3.2399978637695313</v>
      </c>
      <c r="H20" s="123">
        <v>1.220001220703125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85.69000244140625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-0.70999908447265625</v>
      </c>
      <c r="C22" s="125">
        <v>10.729999542236328</v>
      </c>
      <c r="D22" s="125">
        <v>11.229999542236328</v>
      </c>
      <c r="E22" s="125">
        <v>15.19000244140625</v>
      </c>
      <c r="F22" s="125">
        <v>5.160003662109375</v>
      </c>
      <c r="G22" s="125">
        <v>7.0499954223632813</v>
      </c>
      <c r="H22" s="125">
        <v>6.1800003051757813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v>52.159999847412109</v>
      </c>
      <c r="D25" s="124" t="s">
        <v>102</v>
      </c>
      <c r="E25" s="124" t="s">
        <v>102</v>
      </c>
      <c r="F25" s="124" t="s">
        <v>102</v>
      </c>
      <c r="G25" s="124" t="s">
        <v>102</v>
      </c>
      <c r="H25" s="124">
        <v>77.290000915527344</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v>13.810001373291016</v>
      </c>
      <c r="D26" s="125" t="e">
        <v>#VALUE!</v>
      </c>
      <c r="E26" s="125" t="e">
        <v>#VALUE!</v>
      </c>
      <c r="F26" s="125" t="e">
        <v>#VALUE!</v>
      </c>
      <c r="G26" s="125" t="e">
        <v>#VALUE!</v>
      </c>
      <c r="H26" s="125">
        <v>-4.4599990844726563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t="s">
        <v>102</v>
      </c>
      <c r="F27" s="124" t="s">
        <v>102</v>
      </c>
      <c r="G27" s="124" t="s">
        <v>102</v>
      </c>
      <c r="H27" s="124" t="s">
        <v>102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0</v>
      </c>
      <c r="C32" s="125">
        <v>0</v>
      </c>
      <c r="D32" s="125">
        <v>0</v>
      </c>
      <c r="E32" s="125">
        <v>0</v>
      </c>
      <c r="F32" s="125">
        <v>0</v>
      </c>
      <c r="G32" s="125">
        <v>0</v>
      </c>
      <c r="H32" s="125">
        <v>0</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v>
      </c>
      <c r="C34" s="125">
        <v>0</v>
      </c>
      <c r="D34" s="125">
        <v>0</v>
      </c>
      <c r="E34" s="125">
        <v>0</v>
      </c>
      <c r="F34" s="125">
        <v>0</v>
      </c>
      <c r="G34" s="125">
        <v>0</v>
      </c>
      <c r="H34" s="125">
        <v>0</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60.389999389648438</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4.3199996948242188</v>
      </c>
      <c r="C38" s="123">
        <v>4.4200019836425781</v>
      </c>
      <c r="D38" s="123">
        <v>5.4899978637695313</v>
      </c>
      <c r="E38" s="123">
        <v>6.4500007629394531</v>
      </c>
      <c r="F38" s="123">
        <v>-0.54999923706054688</v>
      </c>
      <c r="G38" s="123">
        <v>1.3300018310546875</v>
      </c>
      <c r="H38" s="123">
        <v>2.720001220703125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0</v>
      </c>
      <c r="C42" s="125">
        <v>0</v>
      </c>
      <c r="D42" s="125">
        <v>0</v>
      </c>
      <c r="E42" s="125">
        <v>0</v>
      </c>
      <c r="F42" s="125">
        <v>0</v>
      </c>
      <c r="G42" s="125">
        <v>0</v>
      </c>
      <c r="H42" s="125">
        <v>0</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61.880001068115234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-5.2099990844726563</v>
      </c>
      <c r="C48" s="123">
        <v>9.0100002288818359</v>
      </c>
      <c r="D48" s="123">
        <v>1.9299983978271484</v>
      </c>
      <c r="E48" s="123">
        <v>1.1199989318847656</v>
      </c>
      <c r="F48" s="123">
        <v>-0.31999969482421875</v>
      </c>
      <c r="G48" s="123">
        <v>2.3999977111816406</v>
      </c>
      <c r="H48" s="123">
        <v>-1.3600006103515625</v>
      </c>
      <c r="I48" s="123" t="e">
        <v>#VALUE!</v>
      </c>
      <c r="J48" s="123" t="e">
        <v>#VALUE!</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53.830001831054688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-5.590001106262207</v>
      </c>
      <c r="C50" s="125">
        <v>6.1700000762939453</v>
      </c>
      <c r="D50" s="125">
        <v>0.21999931335449219</v>
      </c>
      <c r="E50" s="125">
        <v>5.4799995422363281</v>
      </c>
      <c r="F50" s="125">
        <v>-0.89999771118164063</v>
      </c>
      <c r="G50" s="125">
        <v>0.40999984741210938</v>
      </c>
      <c r="H50" s="125">
        <v>-1.30999755859375</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-7.9200000762939453</v>
      </c>
      <c r="C52" s="125">
        <v>7.0400009155273438</v>
      </c>
      <c r="D52" s="125">
        <v>3.7400016784667969</v>
      </c>
      <c r="E52" s="125">
        <v>-0.68999862670898438</v>
      </c>
      <c r="F52" s="125">
        <v>3.0002593994140625E-2</v>
      </c>
      <c r="G52" s="125">
        <v>3.7699966430664063</v>
      </c>
      <c r="H52" s="125">
        <v>-1.05999755859375</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76.959999084472656</v>
      </c>
      <c r="I53" s="122" t="s">
        <v>102</v>
      </c>
      <c r="J53" s="122" t="s">
        <v>102</v>
      </c>
      <c r="K53" s="122" t="s">
        <v>102</v>
      </c>
      <c r="L53" s="122" t="s">
        <v>102</v>
      </c>
      <c r="M53" s="122" t="s">
        <v>102</v>
      </c>
      <c r="N53" s="47"/>
    </row>
    <row r="54" spans="1:23" s="44" customFormat="1" x14ac:dyDescent="0.3">
      <c r="A54" s="115" t="s">
        <v>138</v>
      </c>
      <c r="B54" s="123">
        <v>-1.5799980163574219</v>
      </c>
      <c r="C54" s="123">
        <v>-2.1300010681152344</v>
      </c>
      <c r="D54" s="123">
        <v>-2.7700004577636719</v>
      </c>
      <c r="E54" s="123">
        <v>2.850006103515625</v>
      </c>
      <c r="F54" s="123">
        <v>-0.5200042724609375</v>
      </c>
      <c r="G54" s="123">
        <v>2.9499969482421875</v>
      </c>
      <c r="H54" s="123">
        <v>0.839996337890625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t="s">
        <v>102</v>
      </c>
      <c r="J59" s="124" t="s">
        <v>102</v>
      </c>
      <c r="K59" s="124" t="s">
        <v>102</v>
      </c>
      <c r="L59" s="124" t="s">
        <v>102</v>
      </c>
      <c r="M59" s="124" t="s">
        <v>102</v>
      </c>
      <c r="N59" s="47"/>
    </row>
    <row r="60" spans="1:23" x14ac:dyDescent="0.3">
      <c r="A60" s="113" t="s">
        <v>138</v>
      </c>
      <c r="B60" s="125">
        <v>0.34000015258789063</v>
      </c>
      <c r="C60" s="125">
        <v>3.6599998474121094</v>
      </c>
      <c r="D60" s="125">
        <v>2.3800010681152344</v>
      </c>
      <c r="E60" s="125">
        <v>2.5</v>
      </c>
      <c r="F60" s="125">
        <v>-3.000640869140625E-2</v>
      </c>
      <c r="G60" s="125">
        <v>0.31999969482421875</v>
      </c>
      <c r="H60" s="125">
        <v>-1.7400054931640625</v>
      </c>
      <c r="I60" s="125" t="e">
        <v>#VALUE!</v>
      </c>
      <c r="J60" s="125" t="e">
        <v>#VALUE!</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77.400001525878906</v>
      </c>
      <c r="I61" s="124" t="s">
        <v>102</v>
      </c>
      <c r="J61" s="124" t="s">
        <v>102</v>
      </c>
      <c r="K61" s="124" t="s">
        <v>102</v>
      </c>
      <c r="L61" s="124" t="s">
        <v>102</v>
      </c>
      <c r="M61" s="124" t="s">
        <v>102</v>
      </c>
    </row>
    <row r="62" spans="1:23" x14ac:dyDescent="0.3">
      <c r="A62" s="113" t="s">
        <v>138</v>
      </c>
      <c r="B62" s="125">
        <v>-4.1299972534179688</v>
      </c>
      <c r="C62" s="125">
        <v>-5.1599998474121094</v>
      </c>
      <c r="D62" s="125">
        <v>-4.8400001525878906</v>
      </c>
      <c r="E62" s="125">
        <v>4.3400039672851563</v>
      </c>
      <c r="F62" s="125">
        <v>0</v>
      </c>
      <c r="G62" s="125">
        <v>3.029998779296875</v>
      </c>
      <c r="H62" s="125">
        <v>0.660003662109375</v>
      </c>
      <c r="I62" s="125" t="e">
        <v>#VALUE!</v>
      </c>
      <c r="J62" s="125" t="e">
        <v>#VALUE!</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60.880001068115234</v>
      </c>
      <c r="I63" s="124" t="s">
        <v>102</v>
      </c>
      <c r="J63" s="124" t="s">
        <v>102</v>
      </c>
      <c r="K63" s="124" t="s">
        <v>102</v>
      </c>
      <c r="L63" s="124" t="s">
        <v>102</v>
      </c>
      <c r="M63" s="124" t="s">
        <v>102</v>
      </c>
    </row>
    <row r="64" spans="1:23" x14ac:dyDescent="0.3">
      <c r="A64" s="113" t="s">
        <v>138</v>
      </c>
      <c r="B64" s="125">
        <v>5.2100009918212891</v>
      </c>
      <c r="C64" s="125">
        <v>-1.5899982452392578</v>
      </c>
      <c r="D64" s="125">
        <v>-4.0499992370605469</v>
      </c>
      <c r="E64" s="125">
        <v>-7.7899971008300781</v>
      </c>
      <c r="F64" s="125">
        <v>-7.5900001525878906</v>
      </c>
      <c r="G64" s="125">
        <v>1.5800018310546875</v>
      </c>
      <c r="H64" s="125">
        <v>0.25</v>
      </c>
      <c r="I64" s="125" t="e">
        <v>#VALUE!</v>
      </c>
      <c r="J64" s="125" t="e">
        <v>#VALUE!</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t="s">
        <v>102</v>
      </c>
      <c r="J65" s="122" t="s">
        <v>102</v>
      </c>
      <c r="K65" s="122" t="s">
        <v>102</v>
      </c>
      <c r="L65" s="122" t="s">
        <v>102</v>
      </c>
      <c r="M65" s="122" t="s">
        <v>102</v>
      </c>
    </row>
    <row r="66" spans="1:13" x14ac:dyDescent="0.3">
      <c r="A66" s="115" t="s">
        <v>138</v>
      </c>
      <c r="B66" s="123">
        <v>-9.3500022888183594</v>
      </c>
      <c r="C66" s="123">
        <v>1.0500030517578125</v>
      </c>
      <c r="D66" s="123">
        <v>-5.5600013732910156</v>
      </c>
      <c r="E66" s="123">
        <v>-3.1500015258789063</v>
      </c>
      <c r="F66" s="123">
        <v>-2.9599990844726563</v>
      </c>
      <c r="G66" s="123">
        <v>6.1999969482421875</v>
      </c>
      <c r="H66" s="123">
        <v>20.419998168945313</v>
      </c>
      <c r="I66" s="123" t="e">
        <v>#VALUE!</v>
      </c>
      <c r="J66" s="123" t="e">
        <v>#VALUE!</v>
      </c>
      <c r="K66" s="123" t="e">
        <v>#VALUE!</v>
      </c>
      <c r="L66" s="123" t="e">
        <v>#VALUE!</v>
      </c>
      <c r="M66" s="123" t="e">
        <v>#VALUE!</v>
      </c>
    </row>
    <row r="67" spans="1:13" x14ac:dyDescent="0.3">
      <c r="A67" s="24" t="s">
        <v>43</v>
      </c>
      <c r="B67" s="124" t="s">
        <v>102</v>
      </c>
      <c r="C67" s="124" t="s">
        <v>102</v>
      </c>
      <c r="D67" s="124" t="s">
        <v>102</v>
      </c>
      <c r="E67" s="124" t="s">
        <v>102</v>
      </c>
      <c r="F67" s="124">
        <v>47.869998931884766</v>
      </c>
      <c r="G67" s="124">
        <v>70.019996643066406</v>
      </c>
      <c r="H67" s="124">
        <v>80.449996948242188</v>
      </c>
      <c r="I67" s="124" t="s">
        <v>102</v>
      </c>
      <c r="J67" s="124" t="s">
        <v>102</v>
      </c>
      <c r="K67" s="124" t="s">
        <v>102</v>
      </c>
      <c r="L67" s="124" t="s">
        <v>102</v>
      </c>
      <c r="M67" s="124" t="s">
        <v>102</v>
      </c>
    </row>
    <row r="68" spans="1:13" x14ac:dyDescent="0.3">
      <c r="A68" s="113" t="s">
        <v>138</v>
      </c>
      <c r="B68" s="125" t="e">
        <v>#VALUE!</v>
      </c>
      <c r="C68" s="125" t="e">
        <v>#VALUE!</v>
      </c>
      <c r="D68" s="125" t="e">
        <v>#VALUE!</v>
      </c>
      <c r="E68" s="125" t="e">
        <v>#VALUE!</v>
      </c>
      <c r="F68" s="125">
        <v>2.2599983215332031</v>
      </c>
      <c r="G68" s="125">
        <v>11.989997863769531</v>
      </c>
      <c r="H68" s="125">
        <v>7.899993896484375</v>
      </c>
      <c r="I68" s="125" t="e">
        <v>#VALUE!</v>
      </c>
      <c r="J68" s="125" t="e">
        <v>#VALUE!</v>
      </c>
      <c r="K68" s="125" t="e">
        <v>#VALUE!</v>
      </c>
      <c r="L68" s="125" t="e">
        <v>#VALUE!</v>
      </c>
      <c r="M68" s="125" t="e">
        <v>#VALUE!</v>
      </c>
    </row>
    <row r="69" spans="1:13" x14ac:dyDescent="0.3">
      <c r="A69" s="24" t="s">
        <v>44</v>
      </c>
      <c r="B69" s="124" t="s">
        <v>102</v>
      </c>
      <c r="C69" s="124" t="s">
        <v>102</v>
      </c>
      <c r="D69" s="124" t="s">
        <v>102</v>
      </c>
      <c r="E69" s="124">
        <v>33.349998474121094</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77.389999389648438</v>
      </c>
      <c r="I75" s="122" t="s">
        <v>102</v>
      </c>
      <c r="J75" s="122" t="s">
        <v>102</v>
      </c>
      <c r="K75" s="122" t="s">
        <v>102</v>
      </c>
      <c r="L75" s="122" t="s">
        <v>102</v>
      </c>
      <c r="M75" s="122" t="s">
        <v>102</v>
      </c>
    </row>
    <row r="76" spans="1:13" x14ac:dyDescent="0.3">
      <c r="A76" s="115" t="s">
        <v>138</v>
      </c>
      <c r="B76" s="123">
        <v>1.7900009155273438</v>
      </c>
      <c r="C76" s="123">
        <v>-2.4900016784667969</v>
      </c>
      <c r="D76" s="123">
        <v>-4.8899993896484375</v>
      </c>
      <c r="E76" s="123">
        <v>5.4499969482421875</v>
      </c>
      <c r="F76" s="123">
        <v>3</v>
      </c>
      <c r="G76" s="123">
        <v>2.1999969482421875</v>
      </c>
      <c r="H76" s="123">
        <v>1.8300018310546875</v>
      </c>
      <c r="I76" s="123" t="e">
        <v>#VALUE!</v>
      </c>
      <c r="J76" s="123" t="e">
        <v>#VALUE!</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82.209999084472656</v>
      </c>
      <c r="I77" s="124" t="s">
        <v>102</v>
      </c>
      <c r="J77" s="124" t="s">
        <v>102</v>
      </c>
      <c r="K77" s="124" t="s">
        <v>102</v>
      </c>
      <c r="L77" s="124" t="s">
        <v>102</v>
      </c>
      <c r="M77" s="124" t="s">
        <v>102</v>
      </c>
    </row>
    <row r="78" spans="1:13" x14ac:dyDescent="0.3">
      <c r="A78" s="113" t="s">
        <v>138</v>
      </c>
      <c r="B78" s="125">
        <v>1.1700019836425781</v>
      </c>
      <c r="C78" s="125">
        <v>-5.3499984741210938</v>
      </c>
      <c r="D78" s="125">
        <v>-2.6199989318847656</v>
      </c>
      <c r="E78" s="125">
        <v>7.1199989318847656</v>
      </c>
      <c r="F78" s="125">
        <v>4.9899978637695313</v>
      </c>
      <c r="G78" s="125">
        <v>4.6899948120117188</v>
      </c>
      <c r="H78" s="125">
        <v>3.0999984741210938</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t="s">
        <v>102</v>
      </c>
      <c r="J83" s="124" t="s">
        <v>102</v>
      </c>
      <c r="K83" s="124" t="s">
        <v>102</v>
      </c>
      <c r="L83" s="124" t="s">
        <v>102</v>
      </c>
      <c r="M83" s="124" t="s">
        <v>102</v>
      </c>
    </row>
    <row r="84" spans="1:13" x14ac:dyDescent="0.3">
      <c r="A84" s="113" t="s">
        <v>138</v>
      </c>
      <c r="B84" s="125" t="e">
        <v>#VALUE!</v>
      </c>
      <c r="C84" s="125" t="e">
        <v>#VALUE!</v>
      </c>
      <c r="D84" s="125">
        <v>-9.779998779296875</v>
      </c>
      <c r="E84" s="125">
        <v>4.80999755859375</v>
      </c>
      <c r="F84" s="125">
        <v>-2.2399978637695313</v>
      </c>
      <c r="G84" s="125">
        <v>-4.1700019836425781</v>
      </c>
      <c r="H84" s="125">
        <v>1.5699996948242188</v>
      </c>
      <c r="I84" s="125" t="e">
        <v>#VALUE!</v>
      </c>
      <c r="J84" s="125" t="e">
        <v>#VALUE!</v>
      </c>
      <c r="K84" s="125" t="e">
        <v>#VALUE!</v>
      </c>
      <c r="L84" s="125" t="e">
        <v>#VALUE!</v>
      </c>
      <c r="M84" s="125" t="e">
        <v>#VALUE!</v>
      </c>
    </row>
    <row r="85" spans="1:13" x14ac:dyDescent="0.3">
      <c r="A85" s="20" t="s">
        <v>52</v>
      </c>
      <c r="B85" s="122">
        <v>51.150001525878906</v>
      </c>
      <c r="C85" s="122">
        <v>47.740001678466797</v>
      </c>
      <c r="D85" s="122" t="s">
        <v>102</v>
      </c>
      <c r="E85" s="122">
        <v>52.360000610351563</v>
      </c>
      <c r="F85" s="122">
        <v>48.970001220703125</v>
      </c>
      <c r="G85" s="122">
        <v>64.220001220703125</v>
      </c>
      <c r="H85" s="122" t="s">
        <v>102</v>
      </c>
      <c r="I85" s="122" t="s">
        <v>102</v>
      </c>
      <c r="J85" s="122" t="s">
        <v>102</v>
      </c>
      <c r="K85" s="122" t="s">
        <v>102</v>
      </c>
      <c r="L85" s="122" t="s">
        <v>102</v>
      </c>
      <c r="M85" s="122" t="s">
        <v>102</v>
      </c>
    </row>
    <row r="86" spans="1:13" x14ac:dyDescent="0.3">
      <c r="A86" s="115" t="s">
        <v>138</v>
      </c>
      <c r="B86" s="123">
        <v>4.000091552734375E-2</v>
      </c>
      <c r="C86" s="123">
        <v>-2.2199974060058594</v>
      </c>
      <c r="D86" s="123" t="e">
        <v>#VALUE!</v>
      </c>
      <c r="E86" s="123">
        <v>6.9099998474121094</v>
      </c>
      <c r="F86" s="123">
        <v>1.2000007629394531</v>
      </c>
      <c r="G86" s="123">
        <v>-5.1399993896484375</v>
      </c>
      <c r="H86" s="123" t="e">
        <v>#VALUE!</v>
      </c>
      <c r="I86" s="123" t="e">
        <v>#VALUE!</v>
      </c>
      <c r="J86" s="123" t="e">
        <v>#VALUE!</v>
      </c>
      <c r="K86" s="123" t="e">
        <v>#VALUE!</v>
      </c>
      <c r="L86" s="123" t="e">
        <v>#VALUE!</v>
      </c>
      <c r="M86" s="123" t="e">
        <v>#VALUE!</v>
      </c>
    </row>
    <row r="87" spans="1:13" x14ac:dyDescent="0.3">
      <c r="A87" s="24" t="s">
        <v>53</v>
      </c>
      <c r="B87" s="124">
        <v>0</v>
      </c>
      <c r="C87" s="124">
        <v>0</v>
      </c>
      <c r="D87" s="124">
        <v>0</v>
      </c>
      <c r="E87" s="124">
        <v>0</v>
      </c>
      <c r="F87" s="124">
        <v>0</v>
      </c>
      <c r="G87" s="124" t="s">
        <v>102</v>
      </c>
      <c r="H87" s="124" t="s">
        <v>102</v>
      </c>
      <c r="I87" s="124" t="s">
        <v>102</v>
      </c>
      <c r="J87" s="124" t="s">
        <v>102</v>
      </c>
      <c r="K87" s="124" t="s">
        <v>102</v>
      </c>
      <c r="L87" s="124" t="s">
        <v>102</v>
      </c>
      <c r="M87" s="124" t="s">
        <v>102</v>
      </c>
    </row>
    <row r="88" spans="1:13" x14ac:dyDescent="0.3">
      <c r="A88" s="113" t="s">
        <v>138</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t="s">
        <v>102</v>
      </c>
      <c r="J93" s="122" t="s">
        <v>102</v>
      </c>
      <c r="K93" s="122" t="s">
        <v>102</v>
      </c>
      <c r="L93" s="122" t="s">
        <v>102</v>
      </c>
      <c r="M93" s="122" t="s">
        <v>102</v>
      </c>
    </row>
    <row r="94" spans="1:13" x14ac:dyDescent="0.3">
      <c r="A94" s="115" t="s">
        <v>138</v>
      </c>
      <c r="B94" s="123">
        <v>-1.8999977111816406</v>
      </c>
      <c r="C94" s="123">
        <v>5.1099967956542969</v>
      </c>
      <c r="D94" s="123">
        <v>5.0699996948242188</v>
      </c>
      <c r="E94" s="123">
        <v>8.3699989318847656</v>
      </c>
      <c r="F94" s="123">
        <v>-2.4899978637695313</v>
      </c>
      <c r="G94" s="123">
        <v>5.1200027465820313</v>
      </c>
      <c r="H94" s="123">
        <v>1.6800003051757813</v>
      </c>
      <c r="I94" s="123" t="e">
        <v>#VALUE!</v>
      </c>
      <c r="J94" s="123" t="e">
        <v>#VALUE!</v>
      </c>
      <c r="K94" s="123" t="e">
        <v>#VALUE!</v>
      </c>
      <c r="L94" s="123" t="e">
        <v>#VALUE!</v>
      </c>
      <c r="M94" s="123" t="e">
        <v>#VALUE!</v>
      </c>
    </row>
    <row r="95" spans="1:13" x14ac:dyDescent="0.3">
      <c r="A95" s="24" t="s">
        <v>57</v>
      </c>
      <c r="B95" s="124">
        <v>0</v>
      </c>
      <c r="C95" s="124">
        <v>0</v>
      </c>
      <c r="D95" s="124">
        <v>0</v>
      </c>
      <c r="E95" s="124">
        <v>0</v>
      </c>
      <c r="F95" s="124">
        <v>0</v>
      </c>
      <c r="G95" s="124">
        <v>0</v>
      </c>
      <c r="H95" s="124">
        <v>0</v>
      </c>
      <c r="I95" s="124" t="s">
        <v>102</v>
      </c>
      <c r="J95" s="124" t="s">
        <v>102</v>
      </c>
      <c r="K95" s="124" t="s">
        <v>102</v>
      </c>
      <c r="L95" s="124" t="s">
        <v>102</v>
      </c>
      <c r="M95" s="124" t="s">
        <v>102</v>
      </c>
    </row>
    <row r="96" spans="1:13" x14ac:dyDescent="0.3">
      <c r="A96" s="113" t="s">
        <v>138</v>
      </c>
      <c r="B96" s="125">
        <v>0</v>
      </c>
      <c r="C96" s="125">
        <v>0</v>
      </c>
      <c r="D96" s="125">
        <v>0</v>
      </c>
      <c r="E96" s="125">
        <v>0</v>
      </c>
      <c r="F96" s="125">
        <v>0</v>
      </c>
      <c r="G96" s="125">
        <v>0</v>
      </c>
      <c r="H96" s="125">
        <v>0</v>
      </c>
      <c r="I96" s="125" t="e">
        <v>#VALUE!</v>
      </c>
      <c r="J96" s="125" t="e">
        <v>#VALUE!</v>
      </c>
      <c r="K96" s="125" t="e">
        <v>#VALUE!</v>
      </c>
      <c r="L96" s="125" t="e">
        <v>#VALUE!</v>
      </c>
      <c r="M96" s="125" t="e">
        <v>#VALUE!</v>
      </c>
    </row>
    <row r="97" spans="1:13" x14ac:dyDescent="0.3">
      <c r="A97" s="24" t="s">
        <v>58</v>
      </c>
      <c r="B97" s="124">
        <v>0</v>
      </c>
      <c r="C97" s="124">
        <v>0</v>
      </c>
      <c r="D97" s="124">
        <v>0</v>
      </c>
      <c r="E97" s="124">
        <v>0</v>
      </c>
      <c r="F97" s="124">
        <v>0</v>
      </c>
      <c r="G97" s="124">
        <v>0</v>
      </c>
      <c r="H97" s="124">
        <v>0</v>
      </c>
      <c r="I97" s="124" t="s">
        <v>102</v>
      </c>
      <c r="J97" s="124" t="s">
        <v>102</v>
      </c>
      <c r="K97" s="124" t="s">
        <v>102</v>
      </c>
      <c r="L97" s="124" t="s">
        <v>102</v>
      </c>
      <c r="M97" s="124" t="s">
        <v>102</v>
      </c>
    </row>
    <row r="98" spans="1:13" x14ac:dyDescent="0.3">
      <c r="A98" s="113" t="s">
        <v>138</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74.290000915527344</v>
      </c>
      <c r="I103" s="122" t="s">
        <v>102</v>
      </c>
      <c r="J103" s="122" t="s">
        <v>102</v>
      </c>
      <c r="K103" s="122" t="s">
        <v>102</v>
      </c>
      <c r="L103" s="122" t="s">
        <v>102</v>
      </c>
      <c r="M103" s="122" t="s">
        <v>102</v>
      </c>
    </row>
    <row r="104" spans="1:13" x14ac:dyDescent="0.3">
      <c r="A104" s="115" t="s">
        <v>138</v>
      </c>
      <c r="B104" s="123">
        <v>6.1299972534179688</v>
      </c>
      <c r="C104" s="123">
        <v>-2.0099983215332031</v>
      </c>
      <c r="D104" s="123">
        <v>0.43999862670898438</v>
      </c>
      <c r="E104" s="123">
        <v>4.6100006103515625</v>
      </c>
      <c r="F104" s="123">
        <v>4.9000015258789063</v>
      </c>
      <c r="G104" s="123">
        <v>4.6999969482421875</v>
      </c>
      <c r="H104" s="123">
        <v>7.75</v>
      </c>
      <c r="I104" s="123" t="e">
        <v>#VALUE!</v>
      </c>
      <c r="J104" s="123" t="e">
        <v>#VALUE!</v>
      </c>
      <c r="K104" s="123" t="e">
        <v>#VALUE!</v>
      </c>
      <c r="L104" s="123" t="e">
        <v>#VALUE!</v>
      </c>
      <c r="M104" s="123" t="e">
        <v>#VALUE!</v>
      </c>
    </row>
    <row r="105" spans="1:13" x14ac:dyDescent="0.3">
      <c r="A105" s="24" t="s">
        <v>104</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t="s">
        <v>102</v>
      </c>
      <c r="J107" s="124" t="s">
        <v>102</v>
      </c>
      <c r="K107" s="124" t="s">
        <v>102</v>
      </c>
      <c r="L107" s="124" t="s">
        <v>102</v>
      </c>
      <c r="M107" s="124" t="s">
        <v>102</v>
      </c>
    </row>
    <row r="108" spans="1:13" x14ac:dyDescent="0.3">
      <c r="A108" s="113" t="s">
        <v>138</v>
      </c>
      <c r="B108" s="125">
        <v>0</v>
      </c>
      <c r="C108" s="125">
        <v>0</v>
      </c>
      <c r="D108" s="125">
        <v>0</v>
      </c>
      <c r="E108" s="125">
        <v>0</v>
      </c>
      <c r="F108" s="125">
        <v>0</v>
      </c>
      <c r="G108" s="125">
        <v>0</v>
      </c>
      <c r="H108" s="125">
        <v>0</v>
      </c>
      <c r="I108" s="125" t="e">
        <v>#VALUE!</v>
      </c>
      <c r="J108" s="125" t="e">
        <v>#VALUE!</v>
      </c>
      <c r="K108" s="125" t="e">
        <v>#VALUE!</v>
      </c>
      <c r="L108" s="125" t="e">
        <v>#VALUE!</v>
      </c>
      <c r="M108" s="125" t="e">
        <v>#VALUE!</v>
      </c>
    </row>
    <row r="109" spans="1:13" x14ac:dyDescent="0.3">
      <c r="A109" s="24" t="s">
        <v>64</v>
      </c>
      <c r="B109" s="124">
        <v>53.849998474121094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v>25.969999313354492</v>
      </c>
      <c r="D116" s="124">
        <v>29.290000915527344</v>
      </c>
      <c r="E116" s="124">
        <v>40.490001678466797</v>
      </c>
      <c r="F116" s="124">
        <v>53.990001678466797</v>
      </c>
      <c r="G116" s="124">
        <v>67.800003051757813</v>
      </c>
      <c r="H116" s="124">
        <v>69.209999084472656</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v>4.4600028991699219</v>
      </c>
      <c r="G117" s="125">
        <v>2.0200042724609375</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v>64.120002746582031</v>
      </c>
      <c r="G118" s="124">
        <v>64.5</v>
      </c>
      <c r="H118" s="124">
        <v>50.400001525878906</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v>3.4500045776367188</v>
      </c>
      <c r="G119" s="125">
        <v>9.5900001525878906</v>
      </c>
      <c r="H119" s="125">
        <v>0.28000259399414063</v>
      </c>
      <c r="I119" s="125" t="e">
        <v>#VALUE!</v>
      </c>
      <c r="J119" s="125" t="e">
        <v>#VALUE!</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76.680000305175781</v>
      </c>
      <c r="I120" s="124" t="s">
        <v>102</v>
      </c>
      <c r="J120" s="124" t="s">
        <v>102</v>
      </c>
      <c r="K120" s="124" t="s">
        <v>102</v>
      </c>
      <c r="L120" s="124" t="s">
        <v>102</v>
      </c>
      <c r="M120" s="124" t="s">
        <v>102</v>
      </c>
    </row>
    <row r="121" spans="1:13" x14ac:dyDescent="0.3">
      <c r="A121" s="113" t="s">
        <v>138</v>
      </c>
      <c r="B121" s="125">
        <v>-3.5</v>
      </c>
      <c r="C121" s="125">
        <v>-3.6199989318847656</v>
      </c>
      <c r="D121" s="125">
        <v>-3.5499992370605469</v>
      </c>
      <c r="E121" s="125">
        <v>4.8300018310546875</v>
      </c>
      <c r="F121" s="125">
        <v>0.6399993896484375</v>
      </c>
      <c r="G121" s="125">
        <v>3.1299972534179688</v>
      </c>
      <c r="H121" s="125">
        <v>0.5500030517578125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t="s">
        <v>102</v>
      </c>
      <c r="J124" s="124" t="s">
        <v>102</v>
      </c>
      <c r="K124" s="124" t="s">
        <v>102</v>
      </c>
      <c r="L124" s="124" t="s">
        <v>102</v>
      </c>
      <c r="M124" s="124" t="s">
        <v>102</v>
      </c>
    </row>
    <row r="125" spans="1:13" x14ac:dyDescent="0.3">
      <c r="A125" s="113" t="s">
        <v>138</v>
      </c>
      <c r="B125" s="125">
        <v>7.2400016784667969</v>
      </c>
      <c r="C125" s="125">
        <v>8.1400032043457031</v>
      </c>
      <c r="D125" s="125">
        <v>-1.9000015258789063</v>
      </c>
      <c r="E125" s="125">
        <v>-5.999755859375E-2</v>
      </c>
      <c r="F125" s="125">
        <v>-1.5699996948242188</v>
      </c>
      <c r="G125" s="125">
        <v>5.1599960327148438</v>
      </c>
      <c r="H125" s="125">
        <v>5.3600006103515625</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t="s">
        <v>102</v>
      </c>
      <c r="F130" s="124" t="s">
        <v>102</v>
      </c>
      <c r="G130" s="124">
        <v>69.800003051757813</v>
      </c>
      <c r="H130" s="124">
        <v>79.260002136230469</v>
      </c>
      <c r="I130" s="124" t="s">
        <v>102</v>
      </c>
      <c r="J130" s="124" t="s">
        <v>102</v>
      </c>
      <c r="K130" s="124" t="s">
        <v>102</v>
      </c>
      <c r="L130" s="124" t="s">
        <v>102</v>
      </c>
      <c r="M130" s="124" t="s">
        <v>102</v>
      </c>
    </row>
    <row r="131" spans="1:13" x14ac:dyDescent="0.3">
      <c r="A131" s="113" t="s">
        <v>138</v>
      </c>
      <c r="B131" s="125" t="e">
        <v>#VALUE!</v>
      </c>
      <c r="C131" s="125" t="e">
        <v>#VALUE!</v>
      </c>
      <c r="D131" s="125" t="e">
        <v>#VALUE!</v>
      </c>
      <c r="E131" s="125" t="e">
        <v>#VALUE!</v>
      </c>
      <c r="F131" s="125" t="e">
        <v>#VALUE!</v>
      </c>
      <c r="G131" s="125">
        <v>15.720001220703125</v>
      </c>
      <c r="H131" s="125">
        <v>6.0800018310546875</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t="s">
        <v>102</v>
      </c>
      <c r="J134" s="124" t="s">
        <v>102</v>
      </c>
      <c r="K134" s="124" t="s">
        <v>102</v>
      </c>
      <c r="L134" s="124" t="s">
        <v>102</v>
      </c>
      <c r="M134" s="124" t="s">
        <v>102</v>
      </c>
    </row>
    <row r="135" spans="1:13" x14ac:dyDescent="0.3">
      <c r="A135" s="113" t="s">
        <v>138</v>
      </c>
      <c r="B135" s="125">
        <v>0</v>
      </c>
      <c r="C135" s="125">
        <v>0</v>
      </c>
      <c r="D135" s="125">
        <v>0</v>
      </c>
      <c r="E135" s="125">
        <v>0</v>
      </c>
      <c r="F135" s="125">
        <v>0</v>
      </c>
      <c r="G135" s="125">
        <v>0</v>
      </c>
      <c r="H135" s="125">
        <v>0</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24.329999923706055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-0.32999992370605469</v>
      </c>
      <c r="C6" s="119">
        <v>-0.27000045776367188</v>
      </c>
      <c r="D6" s="119">
        <v>-0.96000003814697266</v>
      </c>
      <c r="E6" s="119">
        <v>0.94999980926513672</v>
      </c>
      <c r="F6" s="119">
        <v>0.6100006103515625</v>
      </c>
      <c r="G6" s="119">
        <v>-1.5100002288818359</v>
      </c>
      <c r="H6" s="119">
        <v>-1.5499992370605469</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26.059999465942383</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-1.6999998092651367</v>
      </c>
      <c r="C8" s="121">
        <v>-0.8600001335144043</v>
      </c>
      <c r="D8" s="121">
        <v>-2.6700000762939453</v>
      </c>
      <c r="E8" s="121">
        <v>1.0500001907348633</v>
      </c>
      <c r="F8" s="121">
        <v>0.51000022888183594</v>
      </c>
      <c r="G8" s="121">
        <v>-1.9400005340576172</v>
      </c>
      <c r="H8" s="121">
        <v>0</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23.379999160766602</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9.0000152587890625E-2</v>
      </c>
      <c r="C10" s="121">
        <v>6.0000419616699219E-2</v>
      </c>
      <c r="D10" s="121">
        <v>-0.29999923706054688</v>
      </c>
      <c r="E10" s="121">
        <v>0.96000099182128906</v>
      </c>
      <c r="F10" s="121">
        <v>0.6100006103515625</v>
      </c>
      <c r="G10" s="121">
        <v>-1.3199996948242188</v>
      </c>
      <c r="H10" s="121">
        <v>-2.4100017547607422</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22</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-7.7299995422363281</v>
      </c>
      <c r="C12" s="123">
        <v>0.85999965667724609</v>
      </c>
      <c r="D12" s="123">
        <v>1.1899995803833008</v>
      </c>
      <c r="E12" s="123">
        <v>2.1499996185302734</v>
      </c>
      <c r="F12" s="123">
        <v>-3.0100002288818359</v>
      </c>
      <c r="G12" s="123">
        <v>-3.5699996948242188</v>
      </c>
      <c r="H12" s="123">
        <v>-3.1900005340576172</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21.870000839233398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-8.3900003433227539</v>
      </c>
      <c r="C14" s="125">
        <v>2.75</v>
      </c>
      <c r="D14" s="125">
        <v>2.3000001907348633</v>
      </c>
      <c r="E14" s="125">
        <v>-0.24000072479248047</v>
      </c>
      <c r="F14" s="125">
        <v>-2.7699985504150391</v>
      </c>
      <c r="G14" s="125">
        <v>-2.0200004577636719</v>
      </c>
      <c r="H14" s="125">
        <v>-2.7199993133544922</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21.370000839233398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-7.0999994277954102</v>
      </c>
      <c r="C16" s="125">
        <v>-3.2800006866455078</v>
      </c>
      <c r="D16" s="125">
        <v>-2.7799997329711914</v>
      </c>
      <c r="E16" s="125">
        <v>2.6700000762939453</v>
      </c>
      <c r="F16" s="125">
        <v>-7.5100002288818359</v>
      </c>
      <c r="G16" s="125">
        <v>-10.100000381469727</v>
      </c>
      <c r="H16" s="125">
        <v>-2.6399993896484375</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102</v>
      </c>
      <c r="D17" s="124" t="s">
        <v>102</v>
      </c>
      <c r="E17" s="124" t="s">
        <v>102</v>
      </c>
      <c r="F17" s="124">
        <v>18.110000610351563</v>
      </c>
      <c r="G17" s="124" t="s">
        <v>102</v>
      </c>
      <c r="H17" s="124">
        <v>24.370000839233398</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21.280000686645508</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-0.3899998664855957</v>
      </c>
      <c r="C20" s="123">
        <v>-1.1500000953674316</v>
      </c>
      <c r="D20" s="123">
        <v>-0.75</v>
      </c>
      <c r="E20" s="123">
        <v>0.34999942779541016</v>
      </c>
      <c r="F20" s="123">
        <v>1.3400001525878906</v>
      </c>
      <c r="G20" s="123">
        <v>-1.1100006103515625</v>
      </c>
      <c r="H20" s="123">
        <v>-0.34000015258789063</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23.489999771118164</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-0.29999923706054688</v>
      </c>
      <c r="C22" s="125">
        <v>-1.4300003051757813</v>
      </c>
      <c r="D22" s="125">
        <v>-1</v>
      </c>
      <c r="E22" s="125">
        <v>-0.77999973297119141</v>
      </c>
      <c r="F22" s="125">
        <v>1.9100008010864258</v>
      </c>
      <c r="G22" s="125">
        <v>-1.4400005340576172</v>
      </c>
      <c r="H22" s="125">
        <v>0.85000038146972656</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-0.78999996185302734</v>
      </c>
      <c r="C24" s="125">
        <v>-2.7799997329711914</v>
      </c>
      <c r="D24" s="125">
        <v>-2.7099995613098145</v>
      </c>
      <c r="E24" s="125">
        <v>-5.0000190734863281E-2</v>
      </c>
      <c r="F24" s="125">
        <v>0.55999946594238281</v>
      </c>
      <c r="G24" s="125">
        <v>-1.7700004577636719</v>
      </c>
      <c r="H24" s="125">
        <v>-4.5499992370605469</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37.169998168945313</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0.91999959945678711</v>
      </c>
      <c r="C26" s="125">
        <v>0</v>
      </c>
      <c r="D26" s="125">
        <v>-0.45999979972839355</v>
      </c>
      <c r="E26" s="125">
        <v>1.0399999618530273</v>
      </c>
      <c r="F26" s="125">
        <v>-1.9799995422363281</v>
      </c>
      <c r="G26" s="125">
        <v>-0.56999969482421875</v>
      </c>
      <c r="H26" s="125">
        <v>0.4499969482421875</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-8.0799996852874756</v>
      </c>
      <c r="C28" s="125">
        <v>-2.3700001239776611</v>
      </c>
      <c r="D28" s="125">
        <v>-0.33999991416931152</v>
      </c>
      <c r="E28" s="125">
        <v>1.9700000286102295</v>
      </c>
      <c r="F28" s="125">
        <v>0.80999994277954102</v>
      </c>
      <c r="G28" s="125">
        <v>-0.75</v>
      </c>
      <c r="H28" s="125">
        <v>3.0600013732910156</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6.9899997711181641</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-6.2900002002716064</v>
      </c>
      <c r="C30" s="125">
        <v>-0.48000001907348633</v>
      </c>
      <c r="D30" s="125">
        <v>-0.72000002861022949</v>
      </c>
      <c r="E30" s="125">
        <v>0.5</v>
      </c>
      <c r="F30" s="125">
        <v>0.45000004768371582</v>
      </c>
      <c r="G30" s="125">
        <v>-3.1000003814697266</v>
      </c>
      <c r="H30" s="125">
        <v>-3.6500005722045898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12.300000190734863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3.940000057220459</v>
      </c>
      <c r="C32" s="125">
        <v>1.369999885559082</v>
      </c>
      <c r="D32" s="125">
        <v>0.93999958038330078</v>
      </c>
      <c r="E32" s="125">
        <v>1.2100000381469727</v>
      </c>
      <c r="F32" s="125">
        <v>2.5800004005432129</v>
      </c>
      <c r="G32" s="125">
        <v>1.9399995803833008</v>
      </c>
      <c r="H32" s="125">
        <v>-2.7699995040893555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102</v>
      </c>
      <c r="F33" s="124">
        <v>11.880000114440918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0.75999999046325684</v>
      </c>
      <c r="C34" s="125">
        <v>-0.73000001907348633</v>
      </c>
      <c r="D34" s="125">
        <v>-2.0699996948242188</v>
      </c>
      <c r="E34" s="125" t="e">
        <v>#VALUE!</v>
      </c>
      <c r="F34" s="125">
        <v>7.440000057220459</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21.600000381469727</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3.7199997901916504</v>
      </c>
      <c r="C36" s="125">
        <v>-4.4699997901916504</v>
      </c>
      <c r="D36" s="125">
        <v>-0.16999983787536621</v>
      </c>
      <c r="E36" s="125">
        <v>5.369999885559082</v>
      </c>
      <c r="F36" s="125">
        <v>13.279999256134033</v>
      </c>
      <c r="G36" s="125">
        <v>5.2199993133544922</v>
      </c>
      <c r="H36" s="125">
        <v>-1.5399990081787109</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13.760000228881836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-1.4200005531311035</v>
      </c>
      <c r="C38" s="123">
        <v>-0.35999965667724609</v>
      </c>
      <c r="D38" s="123">
        <v>1.130000114440918</v>
      </c>
      <c r="E38" s="123">
        <v>1.2100000381469727</v>
      </c>
      <c r="F38" s="123">
        <v>1.1499996185302734</v>
      </c>
      <c r="G38" s="123">
        <v>-0.89000034332275391</v>
      </c>
      <c r="H38" s="123">
        <v>0.63000011444091797</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11.729999542236328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-2.4099998474121094</v>
      </c>
      <c r="C40" s="125">
        <v>-0.81000018119812012</v>
      </c>
      <c r="D40" s="125">
        <v>1.7900002002716064</v>
      </c>
      <c r="E40" s="125">
        <v>2.5899996757507324</v>
      </c>
      <c r="F40" s="125">
        <v>-1.7599997520446777</v>
      </c>
      <c r="G40" s="125">
        <v>-0.93000030517578125</v>
      </c>
      <c r="H40" s="125">
        <v>-4.4400005340576172</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14.880000114440918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-1.6200001239776611</v>
      </c>
      <c r="C42" s="125">
        <v>0.38000011444091797</v>
      </c>
      <c r="D42" s="125">
        <v>0</v>
      </c>
      <c r="E42" s="125">
        <v>0.69000005722045898</v>
      </c>
      <c r="F42" s="125">
        <v>-1.8399996757507324</v>
      </c>
      <c r="G42" s="125">
        <v>-2.9599995613098145</v>
      </c>
      <c r="H42" s="125">
        <v>3.2899999618530273</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14.409999847412109</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-0.87000036239624023</v>
      </c>
      <c r="C44" s="125">
        <v>-0.1100001335144043</v>
      </c>
      <c r="D44" s="125">
        <v>1.0500001907348633</v>
      </c>
      <c r="E44" s="125">
        <v>0.64999961853027344</v>
      </c>
      <c r="F44" s="125">
        <v>2.9599995613098145</v>
      </c>
      <c r="G44" s="125">
        <v>-0.46000003814697266</v>
      </c>
      <c r="H44" s="125">
        <v>2.2299995422363281</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11.539999961853027</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-3.9999961853027344E-2</v>
      </c>
      <c r="C46" s="123">
        <v>-7.3699996471405029</v>
      </c>
      <c r="D46" s="123">
        <v>-7.1099998950958252</v>
      </c>
      <c r="E46" s="123">
        <v>-2.809999942779541</v>
      </c>
      <c r="F46" s="123">
        <v>-3.559999942779541</v>
      </c>
      <c r="G46" s="123">
        <v>-4.4300003051757813</v>
      </c>
      <c r="H46" s="123">
        <v>-1.4800004959106445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29.479999542236328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-0.75999927520751953</v>
      </c>
      <c r="C48" s="123">
        <v>2.6400003433227539</v>
      </c>
      <c r="D48" s="123">
        <v>-5.0300006866455078</v>
      </c>
      <c r="E48" s="123">
        <v>-1.2600002288818359</v>
      </c>
      <c r="F48" s="123">
        <v>-5.4400005340576172</v>
      </c>
      <c r="G48" s="123">
        <v>-8.5799999237060547</v>
      </c>
      <c r="H48" s="123">
        <v>-4.3500022888183594</v>
      </c>
      <c r="I48" s="123" t="e">
        <v>#VALUE!</v>
      </c>
      <c r="J48" s="123" t="e">
        <v>#VALUE!</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29.870000839233398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4.3299999237060547</v>
      </c>
      <c r="C50" s="125">
        <v>4.1900005340576172</v>
      </c>
      <c r="D50" s="125">
        <v>-11.690000534057617</v>
      </c>
      <c r="E50" s="125">
        <v>-0.15999984741210938</v>
      </c>
      <c r="F50" s="125">
        <v>-5.6299972534179688</v>
      </c>
      <c r="G50" s="125">
        <v>-11.959999084472656</v>
      </c>
      <c r="H50" s="125">
        <v>-6.3599987030029297</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29.110000610351563</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-2.2799997329711914</v>
      </c>
      <c r="C52" s="125">
        <v>2.1499996185302734</v>
      </c>
      <c r="D52" s="125">
        <v>-1.7100000381469727</v>
      </c>
      <c r="E52" s="125">
        <v>-2.2999992370605469</v>
      </c>
      <c r="F52" s="125">
        <v>-5.1999988555908203</v>
      </c>
      <c r="G52" s="125">
        <v>-5.2899990081787109</v>
      </c>
      <c r="H52" s="125">
        <v>-2.1800003051757813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32.630001068115234</v>
      </c>
      <c r="I53" s="122" t="s">
        <v>102</v>
      </c>
      <c r="J53" s="122" t="s">
        <v>102</v>
      </c>
      <c r="K53" s="122" t="s">
        <v>102</v>
      </c>
      <c r="L53" s="122" t="s">
        <v>102</v>
      </c>
      <c r="M53" s="122" t="s">
        <v>102</v>
      </c>
      <c r="N53" s="47"/>
    </row>
    <row r="54" spans="1:23" s="44" customFormat="1" x14ac:dyDescent="0.3">
      <c r="A54" s="115" t="s">
        <v>138</v>
      </c>
      <c r="B54" s="123">
        <v>1.1300010681152344</v>
      </c>
      <c r="C54" s="123">
        <v>-0.68999958038330078</v>
      </c>
      <c r="D54" s="123">
        <v>0.29999923706054688</v>
      </c>
      <c r="E54" s="123">
        <v>2.6000003814697266</v>
      </c>
      <c r="F54" s="123">
        <v>1.6599998474121094</v>
      </c>
      <c r="G54" s="123">
        <v>-2.1299991607666016</v>
      </c>
      <c r="H54" s="123">
        <v>-2.5699996948242188</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10.840000152587891</v>
      </c>
      <c r="F55" s="124">
        <v>9.369999885559082</v>
      </c>
      <c r="G55" s="124">
        <v>17.739999771118164</v>
      </c>
      <c r="H55" s="124">
        <v>22.520000457763672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0.23999977111816406</v>
      </c>
      <c r="F56" s="125">
        <v>-1.0600004196166992</v>
      </c>
      <c r="G56" s="125">
        <v>-12.340000152587891</v>
      </c>
      <c r="H56" s="125">
        <v>-2.9300003051757813</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24.920000076293945</v>
      </c>
      <c r="I57" s="124" t="s">
        <v>102</v>
      </c>
      <c r="J57" s="124" t="s">
        <v>102</v>
      </c>
      <c r="K57" s="124" t="s">
        <v>102</v>
      </c>
      <c r="L57" s="124" t="s">
        <v>102</v>
      </c>
      <c r="M57" s="124" t="s">
        <v>102</v>
      </c>
      <c r="N57" s="47"/>
    </row>
    <row r="58" spans="1:23" s="44" customFormat="1" x14ac:dyDescent="0.3">
      <c r="A58" s="113" t="s">
        <v>138</v>
      </c>
      <c r="B58" s="125">
        <v>-2.3799996376037598</v>
      </c>
      <c r="C58" s="125">
        <v>-1.320000171661377</v>
      </c>
      <c r="D58" s="125">
        <v>-1.75</v>
      </c>
      <c r="E58" s="125">
        <v>3.3900003433227539</v>
      </c>
      <c r="F58" s="125">
        <v>0.39000034332275391</v>
      </c>
      <c r="G58" s="125">
        <v>-2.3500003814697266</v>
      </c>
      <c r="H58" s="125">
        <v>2.0000457763671875E-2</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28.239999771118164</v>
      </c>
      <c r="I59" s="124" t="s">
        <v>102</v>
      </c>
      <c r="J59" s="124" t="s">
        <v>102</v>
      </c>
      <c r="K59" s="124" t="s">
        <v>102</v>
      </c>
      <c r="L59" s="124" t="s">
        <v>102</v>
      </c>
      <c r="M59" s="124" t="s">
        <v>102</v>
      </c>
      <c r="N59" s="47"/>
    </row>
    <row r="60" spans="1:23" x14ac:dyDescent="0.3">
      <c r="A60" s="113" t="s">
        <v>138</v>
      </c>
      <c r="B60" s="125">
        <v>1.6100006103515625</v>
      </c>
      <c r="C60" s="125">
        <v>-0.40999984741210938</v>
      </c>
      <c r="D60" s="125">
        <v>0.98999977111816406</v>
      </c>
      <c r="E60" s="125">
        <v>-0.46999931335449219</v>
      </c>
      <c r="F60" s="125">
        <v>0.62000083923339844</v>
      </c>
      <c r="G60" s="125">
        <v>-3.0300006866455078</v>
      </c>
      <c r="H60" s="125">
        <v>-3.6599998474121094</v>
      </c>
      <c r="I60" s="125" t="e">
        <v>#VALUE!</v>
      </c>
      <c r="J60" s="125" t="e">
        <v>#VALUE!</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40.319999694824219</v>
      </c>
      <c r="I61" s="124" t="s">
        <v>102</v>
      </c>
      <c r="J61" s="124" t="s">
        <v>102</v>
      </c>
      <c r="K61" s="124" t="s">
        <v>102</v>
      </c>
      <c r="L61" s="124" t="s">
        <v>102</v>
      </c>
      <c r="M61" s="124" t="s">
        <v>102</v>
      </c>
    </row>
    <row r="62" spans="1:23" x14ac:dyDescent="0.3">
      <c r="A62" s="113" t="s">
        <v>138</v>
      </c>
      <c r="B62" s="125">
        <v>1.0899982452392578</v>
      </c>
      <c r="C62" s="125">
        <v>-1.2100009918212891</v>
      </c>
      <c r="D62" s="125">
        <v>-1.0999984741210938</v>
      </c>
      <c r="E62" s="125">
        <v>3.6700019836425781</v>
      </c>
      <c r="F62" s="125">
        <v>2.3100013732910156</v>
      </c>
      <c r="G62" s="125">
        <v>-1.9200019836425781</v>
      </c>
      <c r="H62" s="125">
        <v>-3.8100013732910156</v>
      </c>
      <c r="I62" s="125" t="e">
        <v>#VALUE!</v>
      </c>
      <c r="J62" s="125" t="e">
        <v>#VALUE!</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31.940000534057617</v>
      </c>
      <c r="I63" s="124" t="s">
        <v>102</v>
      </c>
      <c r="J63" s="124" t="s">
        <v>102</v>
      </c>
      <c r="K63" s="124" t="s">
        <v>102</v>
      </c>
      <c r="L63" s="124" t="s">
        <v>102</v>
      </c>
      <c r="M63" s="124" t="s">
        <v>102</v>
      </c>
    </row>
    <row r="64" spans="1:23" x14ac:dyDescent="0.3">
      <c r="A64" s="113" t="s">
        <v>138</v>
      </c>
      <c r="B64" s="125">
        <v>0.87000083923339844</v>
      </c>
      <c r="C64" s="125">
        <v>2.6999998092651367</v>
      </c>
      <c r="D64" s="125">
        <v>6.2399988174438477</v>
      </c>
      <c r="E64" s="125">
        <v>5.6400012969970703</v>
      </c>
      <c r="F64" s="125">
        <v>-0.32000160217285156</v>
      </c>
      <c r="G64" s="125">
        <v>0.27000045776367188</v>
      </c>
      <c r="H64" s="125">
        <v>-1.4600009918212891</v>
      </c>
      <c r="I64" s="125" t="e">
        <v>#VALUE!</v>
      </c>
      <c r="J64" s="125" t="e">
        <v>#VALUE!</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17.319999694824219</v>
      </c>
      <c r="I65" s="122" t="s">
        <v>102</v>
      </c>
      <c r="J65" s="122" t="s">
        <v>102</v>
      </c>
      <c r="K65" s="122" t="s">
        <v>102</v>
      </c>
      <c r="L65" s="122" t="s">
        <v>102</v>
      </c>
      <c r="M65" s="122" t="s">
        <v>102</v>
      </c>
    </row>
    <row r="66" spans="1:13" x14ac:dyDescent="0.3">
      <c r="A66" s="115" t="s">
        <v>138</v>
      </c>
      <c r="B66" s="123">
        <v>-2.9300003051757813</v>
      </c>
      <c r="C66" s="123">
        <v>-1.059999942779541</v>
      </c>
      <c r="D66" s="123">
        <v>-3.3400001525878906</v>
      </c>
      <c r="E66" s="123">
        <v>1.3199996948242188</v>
      </c>
      <c r="F66" s="123">
        <v>2.0399999618530273</v>
      </c>
      <c r="G66" s="123">
        <v>0.72000026702880859</v>
      </c>
      <c r="H66" s="123">
        <v>3.9999008178710938E-2</v>
      </c>
      <c r="I66" s="123" t="e">
        <v>#VALUE!</v>
      </c>
      <c r="J66" s="123" t="e">
        <v>#VALUE!</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25.350000381469727</v>
      </c>
      <c r="I67" s="124" t="s">
        <v>102</v>
      </c>
      <c r="J67" s="124" t="s">
        <v>102</v>
      </c>
      <c r="K67" s="124" t="s">
        <v>102</v>
      </c>
      <c r="L67" s="124" t="s">
        <v>102</v>
      </c>
      <c r="M67" s="124" t="s">
        <v>102</v>
      </c>
    </row>
    <row r="68" spans="1:13" x14ac:dyDescent="0.3">
      <c r="A68" s="113" t="s">
        <v>138</v>
      </c>
      <c r="B68" s="125">
        <v>-4.7100000381469727</v>
      </c>
      <c r="C68" s="125">
        <v>-2.2699995040893555</v>
      </c>
      <c r="D68" s="125">
        <v>-7.6399993896484375</v>
      </c>
      <c r="E68" s="125">
        <v>4.3599996566772461</v>
      </c>
      <c r="F68" s="125">
        <v>-0.75999927520751953</v>
      </c>
      <c r="G68" s="125">
        <v>-1.1900005340576172</v>
      </c>
      <c r="H68" s="125">
        <v>-2.6199989318847656</v>
      </c>
      <c r="I68" s="125" t="e">
        <v>#VALUE!</v>
      </c>
      <c r="J68" s="125" t="e">
        <v>#VALUE!</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10.189999580383301</v>
      </c>
      <c r="I69" s="124" t="s">
        <v>102</v>
      </c>
      <c r="J69" s="124" t="s">
        <v>102</v>
      </c>
      <c r="K69" s="124" t="s">
        <v>102</v>
      </c>
      <c r="L69" s="124" t="s">
        <v>102</v>
      </c>
      <c r="M69" s="124" t="s">
        <v>102</v>
      </c>
    </row>
    <row r="70" spans="1:13" x14ac:dyDescent="0.3">
      <c r="A70" s="113" t="s">
        <v>138</v>
      </c>
      <c r="B70" s="125">
        <v>-0.20000028610229492</v>
      </c>
      <c r="C70" s="125">
        <v>0.61999988555908203</v>
      </c>
      <c r="D70" s="125">
        <v>-0.96999979019165039</v>
      </c>
      <c r="E70" s="125">
        <v>0.57000017166137695</v>
      </c>
      <c r="F70" s="125">
        <v>1.9200000762939453</v>
      </c>
      <c r="G70" s="125">
        <v>1.2300000190734863</v>
      </c>
      <c r="H70" s="125">
        <v>4.0899996757507324</v>
      </c>
      <c r="I70" s="125" t="e">
        <v>#VALUE!</v>
      </c>
      <c r="J70" s="125" t="e">
        <v>#VALUE!</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11.75</v>
      </c>
      <c r="I71" s="124" t="s">
        <v>102</v>
      </c>
      <c r="J71" s="124" t="s">
        <v>102</v>
      </c>
      <c r="K71" s="124" t="s">
        <v>102</v>
      </c>
      <c r="L71" s="124" t="s">
        <v>102</v>
      </c>
      <c r="M71" s="124" t="s">
        <v>102</v>
      </c>
    </row>
    <row r="72" spans="1:13" x14ac:dyDescent="0.3">
      <c r="A72" s="113" t="s">
        <v>138</v>
      </c>
      <c r="B72" s="125">
        <v>-3.4800000190734863</v>
      </c>
      <c r="C72" s="125">
        <v>-2.4100003242492676</v>
      </c>
      <c r="D72" s="125">
        <v>-4.7000002861022949</v>
      </c>
      <c r="E72" s="125">
        <v>-2.3900003433227539</v>
      </c>
      <c r="F72" s="125">
        <v>7.4000005722045898</v>
      </c>
      <c r="G72" s="125">
        <v>1.75</v>
      </c>
      <c r="H72" s="125">
        <v>-0.21000003814697266</v>
      </c>
      <c r="I72" s="125" t="e">
        <v>#VALUE!</v>
      </c>
      <c r="J72" s="125" t="e">
        <v>#VALUE!</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11.409999847412109</v>
      </c>
      <c r="I73" s="122" t="s">
        <v>102</v>
      </c>
      <c r="J73" s="122" t="s">
        <v>102</v>
      </c>
      <c r="K73" s="122" t="s">
        <v>102</v>
      </c>
      <c r="L73" s="122" t="s">
        <v>102</v>
      </c>
      <c r="M73" s="122" t="s">
        <v>102</v>
      </c>
    </row>
    <row r="74" spans="1:13" x14ac:dyDescent="0.3">
      <c r="A74" s="115" t="s">
        <v>138</v>
      </c>
      <c r="B74" s="123">
        <v>-1.8799996376037598</v>
      </c>
      <c r="C74" s="123">
        <v>2.4699993133544922</v>
      </c>
      <c r="D74" s="123">
        <v>-0.66999912261962891</v>
      </c>
      <c r="E74" s="123">
        <v>0.19000053405761719</v>
      </c>
      <c r="F74" s="123">
        <v>5.809999942779541</v>
      </c>
      <c r="G74" s="123">
        <v>-3.380000114440918</v>
      </c>
      <c r="H74" s="123">
        <v>-2.5600004196166992</v>
      </c>
      <c r="I74" s="123" t="e">
        <v>#VALUE!</v>
      </c>
      <c r="J74" s="123" t="e">
        <v>#VALUE!</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28.399999618530273</v>
      </c>
      <c r="I75" s="122" t="s">
        <v>102</v>
      </c>
      <c r="J75" s="122" t="s">
        <v>102</v>
      </c>
      <c r="K75" s="122" t="s">
        <v>102</v>
      </c>
      <c r="L75" s="122" t="s">
        <v>102</v>
      </c>
      <c r="M75" s="122" t="s">
        <v>102</v>
      </c>
    </row>
    <row r="76" spans="1:13" x14ac:dyDescent="0.3">
      <c r="A76" s="115" t="s">
        <v>138</v>
      </c>
      <c r="B76" s="123">
        <v>-2.0900001525878906</v>
      </c>
      <c r="C76" s="123">
        <v>0.64999961853027344</v>
      </c>
      <c r="D76" s="123">
        <v>-2.6800003051757813</v>
      </c>
      <c r="E76" s="123">
        <v>0.15000057220458984</v>
      </c>
      <c r="F76" s="123">
        <v>-0.19999885559082031</v>
      </c>
      <c r="G76" s="123">
        <v>-1.0699996948242188</v>
      </c>
      <c r="H76" s="123">
        <v>0.85999870300292969</v>
      </c>
      <c r="I76" s="123" t="e">
        <v>#VALUE!</v>
      </c>
      <c r="J76" s="123" t="e">
        <v>#VALUE!</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31.040000915527344</v>
      </c>
      <c r="I77" s="124" t="s">
        <v>102</v>
      </c>
      <c r="J77" s="124" t="s">
        <v>102</v>
      </c>
      <c r="K77" s="124" t="s">
        <v>102</v>
      </c>
      <c r="L77" s="124" t="s">
        <v>102</v>
      </c>
      <c r="M77" s="124" t="s">
        <v>102</v>
      </c>
    </row>
    <row r="78" spans="1:13" x14ac:dyDescent="0.3">
      <c r="A78" s="113" t="s">
        <v>138</v>
      </c>
      <c r="B78" s="125">
        <v>-1.4700002670288086</v>
      </c>
      <c r="C78" s="125">
        <v>0.32000064849853516</v>
      </c>
      <c r="D78" s="125">
        <v>-3.4100008010864258</v>
      </c>
      <c r="E78" s="125">
        <v>0.95000076293945313</v>
      </c>
      <c r="F78" s="125">
        <v>0.1399993896484375</v>
      </c>
      <c r="G78" s="125">
        <v>-1.6100006103515625</v>
      </c>
      <c r="H78" s="125">
        <v>1.1100006103515625</v>
      </c>
      <c r="I78" s="125" t="e">
        <v>#VALUE!</v>
      </c>
      <c r="J78" s="125" t="e">
        <v>#VALUE!</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19.709999084472656</v>
      </c>
      <c r="I79" s="124" t="s">
        <v>102</v>
      </c>
      <c r="J79" s="124" t="s">
        <v>102</v>
      </c>
      <c r="K79" s="124" t="s">
        <v>102</v>
      </c>
      <c r="L79" s="124" t="s">
        <v>102</v>
      </c>
      <c r="M79" s="124" t="s">
        <v>102</v>
      </c>
    </row>
    <row r="80" spans="1:13" x14ac:dyDescent="0.3">
      <c r="A80" s="113" t="s">
        <v>138</v>
      </c>
      <c r="B80" s="125">
        <v>1.9200000762939453</v>
      </c>
      <c r="C80" s="125">
        <v>2.7999997138977051</v>
      </c>
      <c r="D80" s="125">
        <v>1.3399991989135742</v>
      </c>
      <c r="E80" s="125">
        <v>-2.059999942779541</v>
      </c>
      <c r="F80" s="125">
        <v>-1.8299999237060547</v>
      </c>
      <c r="G80" s="125">
        <v>6.6800003051757813</v>
      </c>
      <c r="H80" s="125">
        <v>-4.000091552734375E-2</v>
      </c>
      <c r="I80" s="125" t="e">
        <v>#VALUE!</v>
      </c>
      <c r="J80" s="125" t="e">
        <v>#VALUE!</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20.239999771118164</v>
      </c>
      <c r="I81" s="124" t="s">
        <v>102</v>
      </c>
      <c r="J81" s="124" t="s">
        <v>102</v>
      </c>
      <c r="K81" s="124" t="s">
        <v>102</v>
      </c>
      <c r="L81" s="124" t="s">
        <v>102</v>
      </c>
      <c r="M81" s="124" t="s">
        <v>102</v>
      </c>
    </row>
    <row r="82" spans="1:13" x14ac:dyDescent="0.3">
      <c r="A82" s="113" t="s">
        <v>138</v>
      </c>
      <c r="B82" s="125">
        <v>-6.2999997138977051</v>
      </c>
      <c r="C82" s="125">
        <v>1.940000057220459</v>
      </c>
      <c r="D82" s="125">
        <v>-5.5</v>
      </c>
      <c r="E82" s="125">
        <v>-2.9400005340576172</v>
      </c>
      <c r="F82" s="125">
        <v>-0.89000034332275391</v>
      </c>
      <c r="G82" s="125">
        <v>-4.1800003051757813</v>
      </c>
      <c r="H82" s="125">
        <v>0.64999961853027344</v>
      </c>
      <c r="I82" s="125" t="e">
        <v>#VALUE!</v>
      </c>
      <c r="J82" s="125" t="e">
        <v>#VALUE!</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22.610000610351563</v>
      </c>
      <c r="I83" s="124" t="s">
        <v>102</v>
      </c>
      <c r="J83" s="124" t="s">
        <v>102</v>
      </c>
      <c r="K83" s="124" t="s">
        <v>102</v>
      </c>
      <c r="L83" s="124" t="s">
        <v>102</v>
      </c>
      <c r="M83" s="124" t="s">
        <v>102</v>
      </c>
    </row>
    <row r="84" spans="1:13" x14ac:dyDescent="0.3">
      <c r="A84" s="113" t="s">
        <v>138</v>
      </c>
      <c r="B84" s="125">
        <v>-4.119999885559082</v>
      </c>
      <c r="C84" s="125">
        <v>0.72000026702880859</v>
      </c>
      <c r="D84" s="125">
        <v>-0.73000049591064453</v>
      </c>
      <c r="E84" s="125">
        <v>-1.8999996185302734</v>
      </c>
      <c r="F84" s="125">
        <v>-0.98999977111816406</v>
      </c>
      <c r="G84" s="125">
        <v>-0.40999984741210938</v>
      </c>
      <c r="H84" s="125">
        <v>-0.73999977111816406</v>
      </c>
      <c r="I84" s="125" t="e">
        <v>#VALUE!</v>
      </c>
      <c r="J84" s="125" t="e">
        <v>#VALUE!</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11.180000305175781</v>
      </c>
      <c r="I85" s="122" t="s">
        <v>102</v>
      </c>
      <c r="J85" s="122" t="s">
        <v>102</v>
      </c>
      <c r="K85" s="122" t="s">
        <v>102</v>
      </c>
      <c r="L85" s="122" t="s">
        <v>102</v>
      </c>
      <c r="M85" s="122" t="s">
        <v>102</v>
      </c>
    </row>
    <row r="86" spans="1:13" x14ac:dyDescent="0.3">
      <c r="A86" s="115" t="s">
        <v>138</v>
      </c>
      <c r="B86" s="123">
        <v>0.42999982833862305</v>
      </c>
      <c r="C86" s="123">
        <v>-0.90999984741210938</v>
      </c>
      <c r="D86" s="123">
        <v>0.26000022888183594</v>
      </c>
      <c r="E86" s="123">
        <v>1.5100002288818359</v>
      </c>
      <c r="F86" s="123">
        <v>0.50999927520751953</v>
      </c>
      <c r="G86" s="123">
        <v>-0.38000011444091797</v>
      </c>
      <c r="H86" s="123">
        <v>-1.3400001525878906</v>
      </c>
      <c r="I86" s="123" t="e">
        <v>#VALUE!</v>
      </c>
      <c r="J86" s="123" t="e">
        <v>#VALUE!</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6.1100001335144043</v>
      </c>
      <c r="I87" s="124" t="s">
        <v>102</v>
      </c>
      <c r="J87" s="124" t="s">
        <v>102</v>
      </c>
      <c r="K87" s="124" t="s">
        <v>102</v>
      </c>
      <c r="L87" s="124" t="s">
        <v>102</v>
      </c>
      <c r="M87" s="124" t="s">
        <v>102</v>
      </c>
    </row>
    <row r="88" spans="1:13" x14ac:dyDescent="0.3">
      <c r="A88" s="113" t="s">
        <v>138</v>
      </c>
      <c r="B88" s="125">
        <v>-0.42000007629394531</v>
      </c>
      <c r="C88" s="125">
        <v>-1.9000000953674316</v>
      </c>
      <c r="D88" s="125">
        <v>0.39999985694885254</v>
      </c>
      <c r="E88" s="125">
        <v>0.51000022888183594</v>
      </c>
      <c r="F88" s="125">
        <v>-0.41000032424926758</v>
      </c>
      <c r="G88" s="125">
        <v>-0.79999971389770508</v>
      </c>
      <c r="H88" s="125">
        <v>-1.3499999046325684</v>
      </c>
      <c r="I88" s="125" t="e">
        <v>#VALUE!</v>
      </c>
      <c r="J88" s="125" t="e">
        <v>#VALUE!</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13.199999809265137</v>
      </c>
      <c r="I89" s="124" t="s">
        <v>102</v>
      </c>
      <c r="J89" s="124" t="s">
        <v>102</v>
      </c>
      <c r="K89" s="124" t="s">
        <v>102</v>
      </c>
      <c r="L89" s="124" t="s">
        <v>102</v>
      </c>
      <c r="M89" s="124" t="s">
        <v>102</v>
      </c>
    </row>
    <row r="90" spans="1:13" x14ac:dyDescent="0.3">
      <c r="A90" s="113" t="s">
        <v>138</v>
      </c>
      <c r="B90" s="125">
        <v>4.7199997901916504</v>
      </c>
      <c r="C90" s="125">
        <v>-4.0500001907348633</v>
      </c>
      <c r="D90" s="125">
        <v>-0.25</v>
      </c>
      <c r="E90" s="125">
        <v>4.6000003814697266</v>
      </c>
      <c r="F90" s="125">
        <v>4.2999992370605469</v>
      </c>
      <c r="G90" s="125">
        <v>-1.2999997138977051</v>
      </c>
      <c r="H90" s="125">
        <v>-0.32999992370605469</v>
      </c>
      <c r="I90" s="125" t="e">
        <v>#VALUE!</v>
      </c>
      <c r="J90" s="125" t="e">
        <v>#VALUE!</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12.380000114440918</v>
      </c>
      <c r="I91" s="124" t="s">
        <v>102</v>
      </c>
      <c r="J91" s="124" t="s">
        <v>102</v>
      </c>
      <c r="K91" s="124" t="s">
        <v>102</v>
      </c>
      <c r="L91" s="124" t="s">
        <v>102</v>
      </c>
      <c r="M91" s="124" t="s">
        <v>102</v>
      </c>
    </row>
    <row r="92" spans="1:13" x14ac:dyDescent="0.3">
      <c r="A92" s="113" t="s">
        <v>138</v>
      </c>
      <c r="B92" s="125">
        <v>-0.96999979019165039</v>
      </c>
      <c r="C92" s="125">
        <v>0.63000011444091797</v>
      </c>
      <c r="D92" s="125">
        <v>0.68000030517578125</v>
      </c>
      <c r="E92" s="125">
        <v>0.92000007629394531</v>
      </c>
      <c r="F92" s="125">
        <v>-0.40000057220458984</v>
      </c>
      <c r="G92" s="125">
        <v>0.48000049591064453</v>
      </c>
      <c r="H92" s="125">
        <v>-1.4200000762939453</v>
      </c>
      <c r="I92" s="125" t="e">
        <v>#VALUE!</v>
      </c>
      <c r="J92" s="125" t="e">
        <v>#VALUE!</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15.079999923706055</v>
      </c>
      <c r="I93" s="122" t="s">
        <v>102</v>
      </c>
      <c r="J93" s="122" t="s">
        <v>102</v>
      </c>
      <c r="K93" s="122" t="s">
        <v>102</v>
      </c>
      <c r="L93" s="122" t="s">
        <v>102</v>
      </c>
      <c r="M93" s="122" t="s">
        <v>102</v>
      </c>
    </row>
    <row r="94" spans="1:13" x14ac:dyDescent="0.3">
      <c r="A94" s="115" t="s">
        <v>138</v>
      </c>
      <c r="B94" s="123">
        <v>1.25</v>
      </c>
      <c r="C94" s="123">
        <v>0.59999942779541016</v>
      </c>
      <c r="D94" s="123">
        <v>-0.13000011444091797</v>
      </c>
      <c r="E94" s="123">
        <v>-1.0799999237060547</v>
      </c>
      <c r="F94" s="123">
        <v>0.21999931335449219</v>
      </c>
      <c r="G94" s="123">
        <v>1.7899999618530273</v>
      </c>
      <c r="H94" s="123">
        <v>-5.1700000762939453</v>
      </c>
      <c r="I94" s="123" t="e">
        <v>#VALUE!</v>
      </c>
      <c r="J94" s="123" t="e">
        <v>#VALUE!</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17.319999694824219</v>
      </c>
      <c r="I95" s="124" t="s">
        <v>102</v>
      </c>
      <c r="J95" s="124" t="s">
        <v>102</v>
      </c>
      <c r="K95" s="124" t="s">
        <v>102</v>
      </c>
      <c r="L95" s="124" t="s">
        <v>102</v>
      </c>
      <c r="M95" s="124" t="s">
        <v>102</v>
      </c>
    </row>
    <row r="96" spans="1:13" x14ac:dyDescent="0.3">
      <c r="A96" s="113" t="s">
        <v>138</v>
      </c>
      <c r="B96" s="125">
        <v>1.0500001907348633</v>
      </c>
      <c r="C96" s="125">
        <v>2.369999885559082</v>
      </c>
      <c r="D96" s="125">
        <v>2.5500001907348633</v>
      </c>
      <c r="E96" s="125">
        <v>2.0299997329711914</v>
      </c>
      <c r="F96" s="125">
        <v>2.8500003814697266</v>
      </c>
      <c r="G96" s="125">
        <v>2.4899997711181641</v>
      </c>
      <c r="H96" s="125">
        <v>-2.4500007629394531</v>
      </c>
      <c r="I96" s="125" t="e">
        <v>#VALUE!</v>
      </c>
      <c r="J96" s="125" t="e">
        <v>#VALUE!</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v>
      </c>
      <c r="I97" s="124" t="s">
        <v>102</v>
      </c>
      <c r="J97" s="124" t="s">
        <v>102</v>
      </c>
      <c r="K97" s="124" t="s">
        <v>102</v>
      </c>
      <c r="L97" s="124" t="s">
        <v>102</v>
      </c>
      <c r="M97" s="124" t="s">
        <v>102</v>
      </c>
    </row>
    <row r="98" spans="1:13" x14ac:dyDescent="0.3">
      <c r="A98" s="113" t="s">
        <v>138</v>
      </c>
      <c r="B98" s="125">
        <v>7.1100003719329834</v>
      </c>
      <c r="C98" s="125">
        <v>1.7600002288818359</v>
      </c>
      <c r="D98" s="125">
        <v>6.4399995803833008</v>
      </c>
      <c r="E98" s="125">
        <v>-0.34000015258789063</v>
      </c>
      <c r="F98" s="125">
        <v>9.9999904632568359E-2</v>
      </c>
      <c r="G98" s="125">
        <v>1.9200000762939453</v>
      </c>
      <c r="H98" s="125">
        <v>-3.369999885559082</v>
      </c>
      <c r="I98" s="125" t="e">
        <v>#VALUE!</v>
      </c>
      <c r="J98" s="125" t="e">
        <v>#VALUE!</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23.780000686645508</v>
      </c>
      <c r="I99" s="124" t="s">
        <v>102</v>
      </c>
      <c r="J99" s="124" t="s">
        <v>102</v>
      </c>
      <c r="K99" s="124" t="s">
        <v>102</v>
      </c>
      <c r="L99" s="124" t="s">
        <v>102</v>
      </c>
      <c r="M99" s="124" t="s">
        <v>102</v>
      </c>
    </row>
    <row r="100" spans="1:13" x14ac:dyDescent="0.3">
      <c r="A100" s="113" t="s">
        <v>138</v>
      </c>
      <c r="B100" s="125">
        <v>3.0599994659423828</v>
      </c>
      <c r="C100" s="125">
        <v>2.3199996948242188</v>
      </c>
      <c r="D100" s="125">
        <v>1.2899999618530273</v>
      </c>
      <c r="E100" s="125">
        <v>-0.85000038146972656</v>
      </c>
      <c r="F100" s="125">
        <v>-0.94000053405761719</v>
      </c>
      <c r="G100" s="125">
        <v>1.0500011444091797</v>
      </c>
      <c r="H100" s="125">
        <v>-5.1099987030029297</v>
      </c>
      <c r="I100" s="125" t="e">
        <v>#VALUE!</v>
      </c>
      <c r="J100" s="125" t="e">
        <v>#VALUE!</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12.300000190734863</v>
      </c>
      <c r="I101" s="124" t="s">
        <v>102</v>
      </c>
      <c r="J101" s="124" t="s">
        <v>102</v>
      </c>
      <c r="K101" s="124" t="s">
        <v>102</v>
      </c>
      <c r="L101" s="124" t="s">
        <v>102</v>
      </c>
      <c r="M101" s="124" t="s">
        <v>102</v>
      </c>
    </row>
    <row r="102" spans="1:13" x14ac:dyDescent="0.3">
      <c r="A102" s="113" t="s">
        <v>138</v>
      </c>
      <c r="B102" s="125">
        <v>0.24000024795532227</v>
      </c>
      <c r="C102" s="125">
        <v>7.0000171661376953E-2</v>
      </c>
      <c r="D102" s="125">
        <v>-1.3400001525878906</v>
      </c>
      <c r="E102" s="125">
        <v>-1.4700002670288086</v>
      </c>
      <c r="F102" s="125">
        <v>9.0000152587890625E-2</v>
      </c>
      <c r="G102" s="125">
        <v>2.25</v>
      </c>
      <c r="H102" s="125">
        <v>-5.880000114440918</v>
      </c>
      <c r="I102" s="125" t="e">
        <v>#VALUE!</v>
      </c>
      <c r="J102" s="125" t="e">
        <v>#VALUE!</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20.809999465942383</v>
      </c>
      <c r="I103" s="122" t="s">
        <v>102</v>
      </c>
      <c r="J103" s="122" t="s">
        <v>102</v>
      </c>
      <c r="K103" s="122" t="s">
        <v>102</v>
      </c>
      <c r="L103" s="122" t="s">
        <v>102</v>
      </c>
      <c r="M103" s="122" t="s">
        <v>102</v>
      </c>
    </row>
    <row r="104" spans="1:13" x14ac:dyDescent="0.3">
      <c r="A104" s="115" t="s">
        <v>138</v>
      </c>
      <c r="B104" s="123">
        <v>1.1699995994567871</v>
      </c>
      <c r="C104" s="123">
        <v>-1.4099998474121094</v>
      </c>
      <c r="D104" s="123">
        <v>-1.0299997329711914</v>
      </c>
      <c r="E104" s="123">
        <v>-1.0000228881835938E-2</v>
      </c>
      <c r="F104" s="123">
        <v>-0.65999984741210938</v>
      </c>
      <c r="G104" s="123">
        <v>2.2399997711181641</v>
      </c>
      <c r="H104" s="123">
        <v>-2.0500011444091797</v>
      </c>
      <c r="I104" s="123" t="e">
        <v>#VALUE!</v>
      </c>
      <c r="J104" s="123" t="e">
        <v>#VALUE!</v>
      </c>
      <c r="K104" s="123" t="e">
        <v>#VALUE!</v>
      </c>
      <c r="L104" s="123" t="e">
        <v>#VALUE!</v>
      </c>
      <c r="M104" s="123" t="e">
        <v>#VALUE!</v>
      </c>
    </row>
    <row r="105" spans="1:13" x14ac:dyDescent="0.3">
      <c r="A105" s="24" t="s">
        <v>104</v>
      </c>
      <c r="B105" s="124" t="s">
        <v>102</v>
      </c>
      <c r="C105" s="124" t="s">
        <v>102</v>
      </c>
      <c r="D105" s="124">
        <v>10.810000419616699</v>
      </c>
      <c r="E105" s="124">
        <v>13.119999885559082</v>
      </c>
      <c r="F105" s="124">
        <v>11.380000114440918</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14.029999732971191</v>
      </c>
      <c r="I107" s="124" t="s">
        <v>102</v>
      </c>
      <c r="J107" s="124" t="s">
        <v>102</v>
      </c>
      <c r="K107" s="124" t="s">
        <v>102</v>
      </c>
      <c r="L107" s="124" t="s">
        <v>102</v>
      </c>
      <c r="M107" s="124" t="s">
        <v>102</v>
      </c>
    </row>
    <row r="108" spans="1:13" x14ac:dyDescent="0.3">
      <c r="A108" s="113" t="s">
        <v>138</v>
      </c>
      <c r="B108" s="125">
        <v>-1.690000057220459</v>
      </c>
      <c r="C108" s="125">
        <v>-13.299999713897705</v>
      </c>
      <c r="D108" s="125">
        <v>2.2100000381469727</v>
      </c>
      <c r="E108" s="125">
        <v>-4.0999999046325684</v>
      </c>
      <c r="F108" s="125">
        <v>-11.40000057220459</v>
      </c>
      <c r="G108" s="125">
        <v>1.1599998474121094</v>
      </c>
      <c r="H108" s="125">
        <v>-1.1000003814697266</v>
      </c>
      <c r="I108" s="125" t="e">
        <v>#VALUE!</v>
      </c>
      <c r="J108" s="125" t="e">
        <v>#VALUE!</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20.819999694824219</v>
      </c>
      <c r="I109" s="124" t="s">
        <v>102</v>
      </c>
      <c r="J109" s="124" t="s">
        <v>102</v>
      </c>
      <c r="K109" s="124" t="s">
        <v>102</v>
      </c>
      <c r="L109" s="124" t="s">
        <v>102</v>
      </c>
      <c r="M109" s="124" t="s">
        <v>102</v>
      </c>
    </row>
    <row r="110" spans="1:13" x14ac:dyDescent="0.3">
      <c r="A110" s="113" t="s">
        <v>138</v>
      </c>
      <c r="B110" s="125">
        <v>1.4499998092651367</v>
      </c>
      <c r="C110" s="125">
        <v>-0.47000026702880859</v>
      </c>
      <c r="D110" s="125">
        <v>-1.5899991989135742</v>
      </c>
      <c r="E110" s="125">
        <v>9.0000152587890625E-2</v>
      </c>
      <c r="F110" s="125">
        <v>0.42999935150146484</v>
      </c>
      <c r="G110" s="125">
        <v>2.3400001525878906</v>
      </c>
      <c r="H110" s="125">
        <v>-2.9200000762939453</v>
      </c>
      <c r="I110" s="125" t="e">
        <v>#VALUE!</v>
      </c>
      <c r="J110" s="125" t="e">
        <v>#VALUE!</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23.530000686645508</v>
      </c>
      <c r="I112" s="124" t="s">
        <v>102</v>
      </c>
      <c r="J112" s="124" t="s">
        <v>102</v>
      </c>
      <c r="K112" s="124" t="s">
        <v>102</v>
      </c>
      <c r="L112" s="124" t="s">
        <v>102</v>
      </c>
      <c r="M112" s="124" t="s">
        <v>102</v>
      </c>
    </row>
    <row r="113" spans="1:13" x14ac:dyDescent="0.3">
      <c r="A113" s="113" t="s">
        <v>138</v>
      </c>
      <c r="B113" s="125">
        <v>-3.9999995231628418</v>
      </c>
      <c r="C113" s="125">
        <v>3.690000057220459</v>
      </c>
      <c r="D113" s="125">
        <v>-2.8199996948242188</v>
      </c>
      <c r="E113" s="125">
        <v>-6.9200000762939453</v>
      </c>
      <c r="F113" s="125">
        <v>-7.2899990081787109</v>
      </c>
      <c r="G113" s="125">
        <v>-3.2199993133544922</v>
      </c>
      <c r="H113" s="125">
        <v>0.19000053405761719</v>
      </c>
      <c r="I113" s="125" t="e">
        <v>#VALUE!</v>
      </c>
      <c r="J113" s="125" t="e">
        <v>#VALUE!</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33.849998474121094</v>
      </c>
      <c r="I114" s="124" t="s">
        <v>102</v>
      </c>
      <c r="J114" s="124" t="s">
        <v>102</v>
      </c>
      <c r="K114" s="124" t="s">
        <v>102</v>
      </c>
      <c r="L114" s="124" t="s">
        <v>102</v>
      </c>
      <c r="M114" s="124" t="s">
        <v>102</v>
      </c>
    </row>
    <row r="115" spans="1:13" x14ac:dyDescent="0.3">
      <c r="A115" s="113" t="s">
        <v>138</v>
      </c>
      <c r="B115" s="125">
        <v>4.7200002670288086</v>
      </c>
      <c r="C115" s="125">
        <v>3.4600000381469727</v>
      </c>
      <c r="D115" s="125">
        <v>-3.8299999237060547</v>
      </c>
      <c r="E115" s="125">
        <v>-0.95000076293945313</v>
      </c>
      <c r="F115" s="125">
        <v>-8.7699985504150391</v>
      </c>
      <c r="G115" s="125">
        <v>-20.270000457763672</v>
      </c>
      <c r="H115" s="125">
        <v>-4.9099998474121094</v>
      </c>
      <c r="I115" s="125" t="e">
        <v>#VALUE!</v>
      </c>
      <c r="J115" s="125" t="e">
        <v>#VALUE!</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31.090000152587891</v>
      </c>
      <c r="I116" s="124" t="s">
        <v>102</v>
      </c>
      <c r="J116" s="124" t="s">
        <v>102</v>
      </c>
      <c r="K116" s="124" t="s">
        <v>102</v>
      </c>
      <c r="L116" s="124" t="s">
        <v>102</v>
      </c>
      <c r="M116" s="124" t="s">
        <v>102</v>
      </c>
    </row>
    <row r="117" spans="1:13" x14ac:dyDescent="0.3">
      <c r="A117" s="113" t="s">
        <v>138</v>
      </c>
      <c r="B117" s="125">
        <v>-0.21999931335449219</v>
      </c>
      <c r="C117" s="125">
        <v>-2.8299999237060547</v>
      </c>
      <c r="D117" s="125">
        <v>4.0800008773803711</v>
      </c>
      <c r="E117" s="125">
        <v>7.279998779296875</v>
      </c>
      <c r="F117" s="125">
        <v>-7.8799972534179688</v>
      </c>
      <c r="G117" s="125">
        <v>-4.9599990844726563</v>
      </c>
      <c r="H117" s="125">
        <v>-7.0200004577636719</v>
      </c>
      <c r="I117" s="125" t="e">
        <v>#VALUE!</v>
      </c>
      <c r="J117" s="125" t="e">
        <v>#VALUE!</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29.549999237060547</v>
      </c>
      <c r="I118" s="124" t="s">
        <v>102</v>
      </c>
      <c r="J118" s="124" t="s">
        <v>102</v>
      </c>
      <c r="K118" s="124" t="s">
        <v>102</v>
      </c>
      <c r="L118" s="124" t="s">
        <v>102</v>
      </c>
      <c r="M118" s="124" t="s">
        <v>102</v>
      </c>
    </row>
    <row r="119" spans="1:13" x14ac:dyDescent="0.3">
      <c r="A119" s="113" t="s">
        <v>138</v>
      </c>
      <c r="B119" s="125">
        <v>5.5500001907348633</v>
      </c>
      <c r="C119" s="125">
        <v>4.6099996566772461</v>
      </c>
      <c r="D119" s="125">
        <v>-15.829999923706055</v>
      </c>
      <c r="E119" s="125">
        <v>-3.2000007629394531</v>
      </c>
      <c r="F119" s="125">
        <v>-5.3900012969970703</v>
      </c>
      <c r="G119" s="125">
        <v>-8.6699981689453125</v>
      </c>
      <c r="H119" s="125">
        <v>-6.9000015258789063</v>
      </c>
      <c r="I119" s="125" t="e">
        <v>#VALUE!</v>
      </c>
      <c r="J119" s="125" t="e">
        <v>#VALUE!</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34.75</v>
      </c>
      <c r="I120" s="124" t="s">
        <v>102</v>
      </c>
      <c r="J120" s="124" t="s">
        <v>102</v>
      </c>
      <c r="K120" s="124" t="s">
        <v>102</v>
      </c>
      <c r="L120" s="124" t="s">
        <v>102</v>
      </c>
      <c r="M120" s="124" t="s">
        <v>102</v>
      </c>
    </row>
    <row r="121" spans="1:13" x14ac:dyDescent="0.3">
      <c r="A121" s="113" t="s">
        <v>138</v>
      </c>
      <c r="B121" s="125">
        <v>1.4699993133544922</v>
      </c>
      <c r="C121" s="125">
        <v>-0.74000072479248047</v>
      </c>
      <c r="D121" s="125">
        <v>-9.0000152587890625E-2</v>
      </c>
      <c r="E121" s="125">
        <v>2.2699985504150391</v>
      </c>
      <c r="F121" s="125">
        <v>1.8099994659423828</v>
      </c>
      <c r="G121" s="125">
        <v>-2.1800003051757813</v>
      </c>
      <c r="H121" s="125">
        <v>-3.2299995422363281</v>
      </c>
      <c r="I121" s="125" t="e">
        <v>#VALUE!</v>
      </c>
      <c r="J121" s="125" t="e">
        <v>#VALUE!</v>
      </c>
      <c r="K121" s="125" t="e">
        <v>#VALUE!</v>
      </c>
      <c r="L121" s="125" t="e">
        <v>#VALUE!</v>
      </c>
      <c r="M121" s="125" t="e">
        <v>#VALUE!</v>
      </c>
    </row>
    <row r="122" spans="1:13" x14ac:dyDescent="0.3">
      <c r="A122" s="24" t="s">
        <v>71</v>
      </c>
      <c r="B122" s="124" t="s">
        <v>102</v>
      </c>
      <c r="C122" s="124" t="s">
        <v>102</v>
      </c>
      <c r="D122" s="124">
        <v>9.380000114440918</v>
      </c>
      <c r="E122" s="124">
        <v>12.300000190734863</v>
      </c>
      <c r="F122" s="124" t="s">
        <v>102</v>
      </c>
      <c r="G122" s="124">
        <v>18.940000534057617</v>
      </c>
      <c r="H122" s="124" t="s">
        <v>102</v>
      </c>
      <c r="I122" s="124" t="s">
        <v>102</v>
      </c>
      <c r="J122" s="124" t="s">
        <v>102</v>
      </c>
      <c r="K122" s="124" t="s">
        <v>102</v>
      </c>
      <c r="L122" s="124" t="s">
        <v>102</v>
      </c>
      <c r="M122" s="124" t="s">
        <v>102</v>
      </c>
    </row>
    <row r="123" spans="1:13" x14ac:dyDescent="0.3">
      <c r="A123" s="113" t="s">
        <v>138</v>
      </c>
      <c r="B123" s="125" t="e">
        <v>#VALUE!</v>
      </c>
      <c r="C123" s="125" t="e">
        <v>#VALUE!</v>
      </c>
      <c r="D123" s="125">
        <v>1.3100004196166992</v>
      </c>
      <c r="E123" s="125">
        <v>3.3400001525878906</v>
      </c>
      <c r="F123" s="125" t="e">
        <v>#VALUE!</v>
      </c>
      <c r="G123" s="125">
        <v>5.5300006866455078</v>
      </c>
      <c r="H123" s="125" t="e">
        <v>#VALUE!</v>
      </c>
      <c r="I123" s="125" t="e">
        <v>#VALUE!</v>
      </c>
      <c r="J123" s="125" t="e">
        <v>#VALUE!</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25.209999084472656</v>
      </c>
      <c r="I124" s="124" t="s">
        <v>102</v>
      </c>
      <c r="J124" s="124" t="s">
        <v>102</v>
      </c>
      <c r="K124" s="124" t="s">
        <v>102</v>
      </c>
      <c r="L124" s="124" t="s">
        <v>102</v>
      </c>
      <c r="M124" s="124" t="s">
        <v>102</v>
      </c>
    </row>
    <row r="125" spans="1:13" x14ac:dyDescent="0.3">
      <c r="A125" s="113" t="s">
        <v>138</v>
      </c>
      <c r="B125" s="125">
        <v>-2.6800000667572021</v>
      </c>
      <c r="C125" s="125">
        <v>-1.4800000190734863</v>
      </c>
      <c r="D125" s="125">
        <v>-2.5999999046325684</v>
      </c>
      <c r="E125" s="125">
        <v>3.3799996376037598</v>
      </c>
      <c r="F125" s="125">
        <v>-0.55999946594238281</v>
      </c>
      <c r="G125" s="125">
        <v>-4.7399997711181641</v>
      </c>
      <c r="H125" s="125">
        <v>-9.0000152587890625E-2</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8.7799997329711914</v>
      </c>
      <c r="F126" s="124">
        <v>7.7600002288818359</v>
      </c>
      <c r="G126" s="124">
        <v>15.829999923706055</v>
      </c>
      <c r="H126" s="124">
        <v>21.440000534057617</v>
      </c>
      <c r="I126" s="124" t="s">
        <v>102</v>
      </c>
      <c r="J126" s="124" t="s">
        <v>102</v>
      </c>
      <c r="K126" s="124" t="s">
        <v>102</v>
      </c>
      <c r="L126" s="124" t="s">
        <v>102</v>
      </c>
      <c r="M126" s="124" t="s">
        <v>102</v>
      </c>
    </row>
    <row r="127" spans="1:13" x14ac:dyDescent="0.3">
      <c r="A127" s="113" t="s">
        <v>138</v>
      </c>
      <c r="B127" s="125" t="e">
        <v>#VALUE!</v>
      </c>
      <c r="C127" s="125" t="e">
        <v>#VALUE!</v>
      </c>
      <c r="D127" s="125" t="e">
        <v>#VALUE!</v>
      </c>
      <c r="E127" s="125">
        <v>-0.25</v>
      </c>
      <c r="F127" s="125">
        <v>-1.3599996566772461</v>
      </c>
      <c r="G127" s="125">
        <v>-13.700000762939453</v>
      </c>
      <c r="H127" s="125">
        <v>-3.1299991607666016</v>
      </c>
      <c r="I127" s="125" t="e">
        <v>#VALUE!</v>
      </c>
      <c r="J127" s="125" t="e">
        <v>#VALUE!</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10.119999885559082</v>
      </c>
      <c r="I128" s="124" t="s">
        <v>102</v>
      </c>
      <c r="J128" s="124" t="s">
        <v>102</v>
      </c>
      <c r="K128" s="124" t="s">
        <v>102</v>
      </c>
      <c r="L128" s="124" t="s">
        <v>102</v>
      </c>
      <c r="M128" s="124" t="s">
        <v>102</v>
      </c>
    </row>
    <row r="129" spans="1:13" x14ac:dyDescent="0.3">
      <c r="A129" s="113" t="s">
        <v>138</v>
      </c>
      <c r="B129" s="125">
        <v>-0.17999982833862305</v>
      </c>
      <c r="C129" s="125">
        <v>0.47000002861022949</v>
      </c>
      <c r="D129" s="125">
        <v>-0.51999998092651367</v>
      </c>
      <c r="E129" s="125">
        <v>1.2899997234344482</v>
      </c>
      <c r="F129" s="125">
        <v>2.380000114440918</v>
      </c>
      <c r="G129" s="125">
        <v>1.1600000858306885</v>
      </c>
      <c r="H129" s="125">
        <v>3.809999942779541</v>
      </c>
      <c r="I129" s="125" t="e">
        <v>#VALUE!</v>
      </c>
      <c r="J129" s="125" t="e">
        <v>#VALUE!</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23.170000076293945</v>
      </c>
      <c r="I130" s="124" t="s">
        <v>102</v>
      </c>
      <c r="J130" s="124" t="s">
        <v>102</v>
      </c>
      <c r="K130" s="124" t="s">
        <v>102</v>
      </c>
      <c r="L130" s="124" t="s">
        <v>102</v>
      </c>
      <c r="M130" s="124" t="s">
        <v>102</v>
      </c>
    </row>
    <row r="131" spans="1:13" x14ac:dyDescent="0.3">
      <c r="A131" s="113" t="s">
        <v>138</v>
      </c>
      <c r="B131" s="125">
        <v>-3.2300000190734863</v>
      </c>
      <c r="C131" s="125">
        <v>0.21000003814697266</v>
      </c>
      <c r="D131" s="125">
        <v>-8.7199997901916504</v>
      </c>
      <c r="E131" s="125">
        <v>6.2599992752075195</v>
      </c>
      <c r="F131" s="125">
        <v>-0.75999927520751953</v>
      </c>
      <c r="G131" s="125">
        <v>-2.0399999618530273</v>
      </c>
      <c r="H131" s="125">
        <v>-2.8700008392333984</v>
      </c>
      <c r="I131" s="125" t="e">
        <v>#VALUE!</v>
      </c>
      <c r="J131" s="125" t="e">
        <v>#VALUE!</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26.709999084472656</v>
      </c>
      <c r="I132" s="124" t="s">
        <v>102</v>
      </c>
      <c r="J132" s="124" t="s">
        <v>102</v>
      </c>
      <c r="K132" s="124" t="s">
        <v>102</v>
      </c>
      <c r="L132" s="124" t="s">
        <v>102</v>
      </c>
      <c r="M132" s="124" t="s">
        <v>102</v>
      </c>
    </row>
    <row r="133" spans="1:13" x14ac:dyDescent="0.3">
      <c r="A133" s="113" t="s">
        <v>138</v>
      </c>
      <c r="B133" s="125">
        <v>-4.9399995803833008</v>
      </c>
      <c r="C133" s="125">
        <v>1.4899997711181641</v>
      </c>
      <c r="D133" s="125">
        <v>-2.6899995803833008</v>
      </c>
      <c r="E133" s="125">
        <v>-5.0000190734863281E-2</v>
      </c>
      <c r="F133" s="125">
        <v>-1.9499998092651367</v>
      </c>
      <c r="G133" s="125">
        <v>-0.43999862670898438</v>
      </c>
      <c r="H133" s="125">
        <v>-0.44000053405761719</v>
      </c>
      <c r="I133" s="125" t="e">
        <v>#VALUE!</v>
      </c>
      <c r="J133" s="125" t="e">
        <v>#VALUE!</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7.5199999809265137</v>
      </c>
      <c r="I134" s="124" t="s">
        <v>102</v>
      </c>
      <c r="J134" s="124" t="s">
        <v>102</v>
      </c>
      <c r="K134" s="124" t="s">
        <v>102</v>
      </c>
      <c r="L134" s="124" t="s">
        <v>102</v>
      </c>
      <c r="M134" s="124" t="s">
        <v>102</v>
      </c>
    </row>
    <row r="135" spans="1:13" x14ac:dyDescent="0.3">
      <c r="A135" s="113" t="s">
        <v>138</v>
      </c>
      <c r="B135" s="125">
        <v>-3.0299997329711914</v>
      </c>
      <c r="C135" s="125">
        <v>2.3299999237060547</v>
      </c>
      <c r="D135" s="125">
        <v>-1.2400002479553223</v>
      </c>
      <c r="E135" s="125">
        <v>-1.7699995040893555</v>
      </c>
      <c r="F135" s="125">
        <v>4.8100004196166992</v>
      </c>
      <c r="G135" s="125">
        <v>-8.179999828338623</v>
      </c>
      <c r="H135" s="125">
        <v>-6.0199999809265137</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24.329999923706055</v>
      </c>
      <c r="I5" s="126" t="s">
        <v>102</v>
      </c>
      <c r="J5" s="126" t="s">
        <v>102</v>
      </c>
      <c r="K5" s="126" t="s">
        <v>102</v>
      </c>
      <c r="L5" s="126" t="s">
        <v>102</v>
      </c>
      <c r="M5" s="126" t="s">
        <v>102</v>
      </c>
      <c r="N5" s="126" t="e">
        <v>#VALUE!</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26.059999465942383</v>
      </c>
      <c r="I6" s="127" t="s">
        <v>102</v>
      </c>
      <c r="J6" s="127" t="s">
        <v>102</v>
      </c>
      <c r="K6" s="127" t="s">
        <v>102</v>
      </c>
      <c r="L6" s="127" t="s">
        <v>102</v>
      </c>
      <c r="M6" s="127" t="s">
        <v>102</v>
      </c>
      <c r="N6" s="127" t="e">
        <v>#VALUE!</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23.379999160766602</v>
      </c>
      <c r="I7" s="127" t="s">
        <v>102</v>
      </c>
      <c r="J7" s="127" t="s">
        <v>102</v>
      </c>
      <c r="K7" s="127" t="s">
        <v>102</v>
      </c>
      <c r="L7" s="127" t="s">
        <v>102</v>
      </c>
      <c r="M7" s="127" t="s">
        <v>102</v>
      </c>
      <c r="N7" s="127" t="e">
        <v>#VALUE!</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22</v>
      </c>
      <c r="I8" s="128" t="s">
        <v>102</v>
      </c>
      <c r="J8" s="128" t="s">
        <v>102</v>
      </c>
      <c r="K8" s="128" t="s">
        <v>102</v>
      </c>
      <c r="L8" s="128" t="s">
        <v>102</v>
      </c>
      <c r="M8" s="128" t="s">
        <v>102</v>
      </c>
      <c r="N8" s="128" t="e">
        <v>#VALUE!</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21.870000839233398</v>
      </c>
      <c r="I9" s="129" t="s">
        <v>102</v>
      </c>
      <c r="J9" s="129" t="s">
        <v>102</v>
      </c>
      <c r="K9" s="129" t="s">
        <v>102</v>
      </c>
      <c r="L9" s="129" t="s">
        <v>102</v>
      </c>
      <c r="M9" s="129" t="s">
        <v>102</v>
      </c>
      <c r="N9" s="129" t="e">
        <v>#VALUE!</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21.370000839233398</v>
      </c>
      <c r="I10" s="129" t="s">
        <v>102</v>
      </c>
      <c r="J10" s="129" t="s">
        <v>102</v>
      </c>
      <c r="K10" s="129" t="s">
        <v>102</v>
      </c>
      <c r="L10" s="129" t="s">
        <v>102</v>
      </c>
      <c r="M10" s="129" t="s">
        <v>102</v>
      </c>
      <c r="N10" s="129" t="e">
        <v>#VALUE!</v>
      </c>
      <c r="O10" s="129" t="e">
        <v>#VALUE!</v>
      </c>
      <c r="P10" s="47"/>
      <c r="Q10" s="47"/>
      <c r="R10" s="47"/>
      <c r="S10" s="47"/>
    </row>
    <row r="11" spans="1:19" x14ac:dyDescent="0.3">
      <c r="A11" s="31" t="s">
        <v>18</v>
      </c>
      <c r="B11" s="129">
        <v>3.1600000858306885</v>
      </c>
      <c r="C11" s="129" t="s">
        <v>102</v>
      </c>
      <c r="D11" s="129" t="s">
        <v>102</v>
      </c>
      <c r="E11" s="129" t="s">
        <v>102</v>
      </c>
      <c r="F11" s="129">
        <v>18.110000610351563</v>
      </c>
      <c r="G11" s="129" t="s">
        <v>102</v>
      </c>
      <c r="H11" s="129">
        <v>24.370000839233398</v>
      </c>
      <c r="I11" s="129" t="s">
        <v>102</v>
      </c>
      <c r="J11" s="129" t="s">
        <v>102</v>
      </c>
      <c r="K11" s="129" t="s">
        <v>102</v>
      </c>
      <c r="L11" s="129" t="s">
        <v>102</v>
      </c>
      <c r="M11" s="129" t="s">
        <v>102</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21.280000686645508</v>
      </c>
      <c r="I12" s="128" t="s">
        <v>102</v>
      </c>
      <c r="J12" s="128" t="s">
        <v>102</v>
      </c>
      <c r="K12" s="128" t="s">
        <v>102</v>
      </c>
      <c r="L12" s="128" t="s">
        <v>102</v>
      </c>
      <c r="M12" s="128" t="s">
        <v>102</v>
      </c>
      <c r="N12" s="128" t="e">
        <v>#VALUE!</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23.489999771118164</v>
      </c>
      <c r="I13" s="129" t="s">
        <v>102</v>
      </c>
      <c r="J13" s="129" t="s">
        <v>102</v>
      </c>
      <c r="K13" s="129" t="s">
        <v>102</v>
      </c>
      <c r="L13" s="129" t="s">
        <v>102</v>
      </c>
      <c r="M13" s="129" t="s">
        <v>102</v>
      </c>
      <c r="N13" s="129" t="e">
        <v>#VALUE!</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17.5</v>
      </c>
      <c r="I14" s="129" t="s">
        <v>102</v>
      </c>
      <c r="J14" s="129" t="s">
        <v>102</v>
      </c>
      <c r="K14" s="129" t="s">
        <v>102</v>
      </c>
      <c r="L14" s="129" t="s">
        <v>102</v>
      </c>
      <c r="M14" s="129" t="s">
        <v>102</v>
      </c>
      <c r="N14" s="129" t="e">
        <v>#VALUE!</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37.169998168945313</v>
      </c>
      <c r="I15" s="129" t="s">
        <v>102</v>
      </c>
      <c r="J15" s="129" t="s">
        <v>102</v>
      </c>
      <c r="K15" s="129" t="s">
        <v>102</v>
      </c>
      <c r="L15" s="129" t="s">
        <v>102</v>
      </c>
      <c r="M15" s="129" t="s">
        <v>102</v>
      </c>
      <c r="N15" s="129" t="e">
        <v>#VALUE!</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t="s">
        <v>102</v>
      </c>
      <c r="J16" s="129" t="s">
        <v>102</v>
      </c>
      <c r="K16" s="129" t="s">
        <v>102</v>
      </c>
      <c r="L16" s="129" t="s">
        <v>102</v>
      </c>
      <c r="M16" s="129" t="s">
        <v>102</v>
      </c>
      <c r="N16" s="129" t="e">
        <v>#VALUE!</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6.9899997711181641</v>
      </c>
      <c r="I17" s="129" t="s">
        <v>102</v>
      </c>
      <c r="J17" s="129" t="s">
        <v>102</v>
      </c>
      <c r="K17" s="129" t="s">
        <v>102</v>
      </c>
      <c r="L17" s="129" t="s">
        <v>102</v>
      </c>
      <c r="M17" s="129" t="s">
        <v>102</v>
      </c>
      <c r="N17" s="129" t="e">
        <v>#VALUE!</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12.300000190734863</v>
      </c>
      <c r="I18" s="129" t="s">
        <v>102</v>
      </c>
      <c r="J18" s="129" t="s">
        <v>102</v>
      </c>
      <c r="K18" s="129" t="s">
        <v>102</v>
      </c>
      <c r="L18" s="129" t="s">
        <v>102</v>
      </c>
      <c r="M18" s="129" t="s">
        <v>102</v>
      </c>
      <c r="N18" s="129" t="e">
        <v>#VALUE!</v>
      </c>
      <c r="O18" s="129" t="e">
        <v>#VALUE!</v>
      </c>
      <c r="P18" s="47"/>
      <c r="Q18" s="47"/>
      <c r="R18" s="47"/>
      <c r="S18" s="47"/>
    </row>
    <row r="19" spans="1:19" x14ac:dyDescent="0.3">
      <c r="A19" s="24" t="s">
        <v>26</v>
      </c>
      <c r="B19" s="129">
        <v>3.6800000667572021</v>
      </c>
      <c r="C19" s="129">
        <v>2.25</v>
      </c>
      <c r="D19" s="129">
        <v>2.630000114440918</v>
      </c>
      <c r="E19" s="129" t="s">
        <v>102</v>
      </c>
      <c r="F19" s="129">
        <v>11.880000114440918</v>
      </c>
      <c r="G19" s="129" t="s">
        <v>102</v>
      </c>
      <c r="H19" s="129" t="s">
        <v>102</v>
      </c>
      <c r="I19" s="129" t="s">
        <v>102</v>
      </c>
      <c r="J19" s="129" t="s">
        <v>102</v>
      </c>
      <c r="K19" s="129" t="s">
        <v>102</v>
      </c>
      <c r="L19" s="129" t="s">
        <v>102</v>
      </c>
      <c r="M19" s="129" t="s">
        <v>102</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21.600000381469727</v>
      </c>
      <c r="I20" s="129" t="s">
        <v>102</v>
      </c>
      <c r="J20" s="129" t="s">
        <v>102</v>
      </c>
      <c r="K20" s="129" t="s">
        <v>102</v>
      </c>
      <c r="L20" s="129" t="s">
        <v>102</v>
      </c>
      <c r="M20" s="129" t="s">
        <v>102</v>
      </c>
      <c r="N20" s="129" t="e">
        <v>#VALUE!</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13.760000228881836</v>
      </c>
      <c r="I21" s="128" t="s">
        <v>102</v>
      </c>
      <c r="J21" s="128" t="s">
        <v>102</v>
      </c>
      <c r="K21" s="128" t="s">
        <v>102</v>
      </c>
      <c r="L21" s="128" t="s">
        <v>102</v>
      </c>
      <c r="M21" s="128" t="s">
        <v>102</v>
      </c>
      <c r="N21" s="128" t="e">
        <v>#VALUE!</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11.729999542236328</v>
      </c>
      <c r="I22" s="129" t="s">
        <v>102</v>
      </c>
      <c r="J22" s="129" t="s">
        <v>102</v>
      </c>
      <c r="K22" s="129" t="s">
        <v>102</v>
      </c>
      <c r="L22" s="129" t="s">
        <v>102</v>
      </c>
      <c r="M22" s="129" t="s">
        <v>102</v>
      </c>
      <c r="N22" s="129" t="e">
        <v>#VALUE!</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14.880000114440918</v>
      </c>
      <c r="I23" s="129" t="s">
        <v>102</v>
      </c>
      <c r="J23" s="129" t="s">
        <v>102</v>
      </c>
      <c r="K23" s="129" t="s">
        <v>102</v>
      </c>
      <c r="L23" s="129" t="s">
        <v>102</v>
      </c>
      <c r="M23" s="129" t="s">
        <v>102</v>
      </c>
      <c r="N23" s="129" t="e">
        <v>#VALUE!</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14.409999847412109</v>
      </c>
      <c r="I24" s="129" t="s">
        <v>102</v>
      </c>
      <c r="J24" s="129" t="s">
        <v>102</v>
      </c>
      <c r="K24" s="129" t="s">
        <v>102</v>
      </c>
      <c r="L24" s="129" t="s">
        <v>102</v>
      </c>
      <c r="M24" s="129" t="s">
        <v>102</v>
      </c>
      <c r="N24" s="129" t="e">
        <v>#VALUE!</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11.539999961853027</v>
      </c>
      <c r="I25" s="128" t="s">
        <v>102</v>
      </c>
      <c r="J25" s="128" t="s">
        <v>102</v>
      </c>
      <c r="K25" s="128" t="s">
        <v>102</v>
      </c>
      <c r="L25" s="128" t="s">
        <v>102</v>
      </c>
      <c r="M25" s="128" t="s">
        <v>102</v>
      </c>
      <c r="N25" s="128" t="e">
        <v>#VALUE!</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29.479999542236328</v>
      </c>
      <c r="I26" s="128" t="s">
        <v>102</v>
      </c>
      <c r="J26" s="128" t="s">
        <v>102</v>
      </c>
      <c r="K26" s="128" t="s">
        <v>102</v>
      </c>
      <c r="L26" s="128" t="s">
        <v>102</v>
      </c>
      <c r="M26" s="128" t="s">
        <v>102</v>
      </c>
      <c r="N26" s="128" t="e">
        <v>#VALUE!</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29.870000839233398</v>
      </c>
      <c r="I27" s="129" t="s">
        <v>102</v>
      </c>
      <c r="J27" s="129" t="s">
        <v>102</v>
      </c>
      <c r="K27" s="129" t="s">
        <v>102</v>
      </c>
      <c r="L27" s="129" t="s">
        <v>102</v>
      </c>
      <c r="M27" s="129" t="s">
        <v>102</v>
      </c>
      <c r="N27" s="129" t="e">
        <v>#VALUE!</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29.110000610351563</v>
      </c>
      <c r="I28" s="129" t="s">
        <v>102</v>
      </c>
      <c r="J28" s="129" t="s">
        <v>102</v>
      </c>
      <c r="K28" s="129" t="s">
        <v>102</v>
      </c>
      <c r="L28" s="129" t="s">
        <v>102</v>
      </c>
      <c r="M28" s="129" t="s">
        <v>102</v>
      </c>
      <c r="N28" s="129" t="e">
        <v>#VALUE!</v>
      </c>
      <c r="O28" s="129" t="e">
        <v>#VALUE!</v>
      </c>
    </row>
    <row r="29" spans="1:19" x14ac:dyDescent="0.3">
      <c r="A29" s="20" t="s">
        <v>36</v>
      </c>
      <c r="B29" s="128">
        <v>17.190000534057617</v>
      </c>
      <c r="C29" s="128">
        <v>14</v>
      </c>
      <c r="D29" s="128">
        <v>18.399999618530273</v>
      </c>
      <c r="E29" s="128">
        <v>25.430000305175781</v>
      </c>
      <c r="F29" s="128">
        <v>25.729999542236328</v>
      </c>
      <c r="G29" s="128">
        <v>25</v>
      </c>
      <c r="H29" s="128">
        <v>32.630001068115234</v>
      </c>
      <c r="I29" s="128" t="s">
        <v>102</v>
      </c>
      <c r="J29" s="128" t="s">
        <v>102</v>
      </c>
      <c r="K29" s="128" t="s">
        <v>102</v>
      </c>
      <c r="L29" s="128" t="s">
        <v>102</v>
      </c>
      <c r="M29" s="128" t="s">
        <v>102</v>
      </c>
      <c r="N29" s="128" t="e">
        <v>#VALUE!</v>
      </c>
      <c r="O29" s="128" t="e">
        <v>#VALUE!</v>
      </c>
    </row>
    <row r="30" spans="1:19" x14ac:dyDescent="0.3">
      <c r="A30" s="24" t="s">
        <v>37</v>
      </c>
      <c r="B30" s="129" t="s">
        <v>102</v>
      </c>
      <c r="C30" s="129" t="s">
        <v>102</v>
      </c>
      <c r="D30" s="129" t="s">
        <v>102</v>
      </c>
      <c r="E30" s="129">
        <v>10.840000152587891</v>
      </c>
      <c r="F30" s="129">
        <v>9.369999885559082</v>
      </c>
      <c r="G30" s="129">
        <v>17.739999771118164</v>
      </c>
      <c r="H30" s="129">
        <v>22.520000457763672</v>
      </c>
      <c r="I30" s="129" t="s">
        <v>102</v>
      </c>
      <c r="J30" s="129" t="s">
        <v>102</v>
      </c>
      <c r="K30" s="129" t="s">
        <v>102</v>
      </c>
      <c r="L30" s="129" t="s">
        <v>102</v>
      </c>
      <c r="M30" s="129" t="s">
        <v>102</v>
      </c>
      <c r="N30" s="129" t="e">
        <v>#VALUE!</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24.920000076293945</v>
      </c>
      <c r="I31" s="129" t="s">
        <v>102</v>
      </c>
      <c r="J31" s="129" t="s">
        <v>102</v>
      </c>
      <c r="K31" s="129" t="s">
        <v>102</v>
      </c>
      <c r="L31" s="129" t="s">
        <v>102</v>
      </c>
      <c r="M31" s="129" t="s">
        <v>102</v>
      </c>
      <c r="N31" s="129" t="e">
        <v>#VALUE!</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28.239999771118164</v>
      </c>
      <c r="I32" s="129" t="s">
        <v>102</v>
      </c>
      <c r="J32" s="129" t="s">
        <v>102</v>
      </c>
      <c r="K32" s="129" t="s">
        <v>102</v>
      </c>
      <c r="L32" s="129" t="s">
        <v>102</v>
      </c>
      <c r="M32" s="129" t="s">
        <v>102</v>
      </c>
      <c r="N32" s="129" t="e">
        <v>#VALUE!</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40.319999694824219</v>
      </c>
      <c r="I33" s="129" t="s">
        <v>102</v>
      </c>
      <c r="J33" s="129" t="s">
        <v>102</v>
      </c>
      <c r="K33" s="129" t="s">
        <v>102</v>
      </c>
      <c r="L33" s="129" t="s">
        <v>102</v>
      </c>
      <c r="M33" s="129" t="s">
        <v>102</v>
      </c>
      <c r="N33" s="129" t="e">
        <v>#VALUE!</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31.940000534057617</v>
      </c>
      <c r="I34" s="129" t="s">
        <v>102</v>
      </c>
      <c r="J34" s="129" t="s">
        <v>102</v>
      </c>
      <c r="K34" s="129" t="s">
        <v>102</v>
      </c>
      <c r="L34" s="129" t="s">
        <v>102</v>
      </c>
      <c r="M34" s="129" t="s">
        <v>102</v>
      </c>
      <c r="N34" s="129" t="e">
        <v>#VALUE!</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17.319999694824219</v>
      </c>
      <c r="I35" s="128" t="s">
        <v>102</v>
      </c>
      <c r="J35" s="128" t="s">
        <v>102</v>
      </c>
      <c r="K35" s="128" t="s">
        <v>102</v>
      </c>
      <c r="L35" s="128" t="s">
        <v>102</v>
      </c>
      <c r="M35" s="128" t="s">
        <v>102</v>
      </c>
      <c r="N35" s="128" t="e">
        <v>#VALUE!</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25.350000381469727</v>
      </c>
      <c r="I36" s="129" t="s">
        <v>102</v>
      </c>
      <c r="J36" s="129" t="s">
        <v>102</v>
      </c>
      <c r="K36" s="129" t="s">
        <v>102</v>
      </c>
      <c r="L36" s="129" t="s">
        <v>102</v>
      </c>
      <c r="M36" s="129" t="s">
        <v>102</v>
      </c>
      <c r="N36" s="129" t="e">
        <v>#VALUE!</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10.189999580383301</v>
      </c>
      <c r="I37" s="129" t="s">
        <v>102</v>
      </c>
      <c r="J37" s="129" t="s">
        <v>102</v>
      </c>
      <c r="K37" s="129" t="s">
        <v>102</v>
      </c>
      <c r="L37" s="129" t="s">
        <v>102</v>
      </c>
      <c r="M37" s="129" t="s">
        <v>102</v>
      </c>
      <c r="N37" s="129" t="e">
        <v>#VALUE!</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11.75</v>
      </c>
      <c r="I38" s="129" t="s">
        <v>102</v>
      </c>
      <c r="J38" s="129" t="s">
        <v>102</v>
      </c>
      <c r="K38" s="129" t="s">
        <v>102</v>
      </c>
      <c r="L38" s="129" t="s">
        <v>102</v>
      </c>
      <c r="M38" s="129" t="s">
        <v>102</v>
      </c>
      <c r="N38" s="129" t="e">
        <v>#VALUE!</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11.409999847412109</v>
      </c>
      <c r="I39" s="128" t="s">
        <v>102</v>
      </c>
      <c r="J39" s="128" t="s">
        <v>102</v>
      </c>
      <c r="K39" s="128" t="s">
        <v>102</v>
      </c>
      <c r="L39" s="128" t="s">
        <v>102</v>
      </c>
      <c r="M39" s="128" t="s">
        <v>102</v>
      </c>
      <c r="N39" s="128" t="e">
        <v>#VALUE!</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28.399999618530273</v>
      </c>
      <c r="I40" s="128" t="s">
        <v>102</v>
      </c>
      <c r="J40" s="128" t="s">
        <v>102</v>
      </c>
      <c r="K40" s="128" t="s">
        <v>102</v>
      </c>
      <c r="L40" s="128" t="s">
        <v>102</v>
      </c>
      <c r="M40" s="128" t="s">
        <v>102</v>
      </c>
      <c r="N40" s="128" t="e">
        <v>#VALUE!</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31.040000915527344</v>
      </c>
      <c r="I41" s="129" t="s">
        <v>102</v>
      </c>
      <c r="J41" s="129" t="s">
        <v>102</v>
      </c>
      <c r="K41" s="129" t="s">
        <v>102</v>
      </c>
      <c r="L41" s="129" t="s">
        <v>102</v>
      </c>
      <c r="M41" s="129" t="s">
        <v>102</v>
      </c>
      <c r="N41" s="129" t="e">
        <v>#VALUE!</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19.709999084472656</v>
      </c>
      <c r="I42" s="129" t="s">
        <v>102</v>
      </c>
      <c r="J42" s="129" t="s">
        <v>102</v>
      </c>
      <c r="K42" s="129" t="s">
        <v>102</v>
      </c>
      <c r="L42" s="129" t="s">
        <v>102</v>
      </c>
      <c r="M42" s="129" t="s">
        <v>102</v>
      </c>
      <c r="N42" s="129" t="e">
        <v>#VALUE!</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20.239999771118164</v>
      </c>
      <c r="I43" s="129" t="s">
        <v>102</v>
      </c>
      <c r="J43" s="129" t="s">
        <v>102</v>
      </c>
      <c r="K43" s="129" t="s">
        <v>102</v>
      </c>
      <c r="L43" s="129" t="s">
        <v>102</v>
      </c>
      <c r="M43" s="129" t="s">
        <v>102</v>
      </c>
      <c r="N43" s="129" t="e">
        <v>#VALUE!</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22.610000610351563</v>
      </c>
      <c r="I44" s="129" t="s">
        <v>102</v>
      </c>
      <c r="J44" s="129" t="s">
        <v>102</v>
      </c>
      <c r="K44" s="129" t="s">
        <v>102</v>
      </c>
      <c r="L44" s="129" t="s">
        <v>102</v>
      </c>
      <c r="M44" s="129" t="s">
        <v>102</v>
      </c>
      <c r="N44" s="129" t="e">
        <v>#VALUE!</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11.180000305175781</v>
      </c>
      <c r="I45" s="128" t="s">
        <v>102</v>
      </c>
      <c r="J45" s="128" t="s">
        <v>102</v>
      </c>
      <c r="K45" s="128" t="s">
        <v>102</v>
      </c>
      <c r="L45" s="128" t="s">
        <v>102</v>
      </c>
      <c r="M45" s="128" t="s">
        <v>102</v>
      </c>
      <c r="N45" s="128" t="e">
        <v>#VALUE!</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6.1100001335144043</v>
      </c>
      <c r="I46" s="129" t="s">
        <v>102</v>
      </c>
      <c r="J46" s="129" t="s">
        <v>102</v>
      </c>
      <c r="K46" s="129" t="s">
        <v>102</v>
      </c>
      <c r="L46" s="129" t="s">
        <v>102</v>
      </c>
      <c r="M46" s="129" t="s">
        <v>102</v>
      </c>
      <c r="N46" s="129" t="e">
        <v>#VALUE!</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13.199999809265137</v>
      </c>
      <c r="I47" s="129" t="s">
        <v>102</v>
      </c>
      <c r="J47" s="129" t="s">
        <v>102</v>
      </c>
      <c r="K47" s="129" t="s">
        <v>102</v>
      </c>
      <c r="L47" s="129" t="s">
        <v>102</v>
      </c>
      <c r="M47" s="129" t="s">
        <v>102</v>
      </c>
      <c r="N47" s="129" t="e">
        <v>#VALUE!</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12.380000114440918</v>
      </c>
      <c r="I48" s="129" t="s">
        <v>102</v>
      </c>
      <c r="J48" s="129" t="s">
        <v>102</v>
      </c>
      <c r="K48" s="129" t="s">
        <v>102</v>
      </c>
      <c r="L48" s="129" t="s">
        <v>102</v>
      </c>
      <c r="M48" s="129" t="s">
        <v>102</v>
      </c>
      <c r="N48" s="129" t="e">
        <v>#VALUE!</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15.079999923706055</v>
      </c>
      <c r="I49" s="128" t="s">
        <v>102</v>
      </c>
      <c r="J49" s="128" t="s">
        <v>102</v>
      </c>
      <c r="K49" s="128" t="s">
        <v>102</v>
      </c>
      <c r="L49" s="128" t="s">
        <v>102</v>
      </c>
      <c r="M49" s="128" t="s">
        <v>102</v>
      </c>
      <c r="N49" s="128" t="e">
        <v>#VALUE!</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17.319999694824219</v>
      </c>
      <c r="I50" s="129" t="s">
        <v>102</v>
      </c>
      <c r="J50" s="129" t="s">
        <v>102</v>
      </c>
      <c r="K50" s="129" t="s">
        <v>102</v>
      </c>
      <c r="L50" s="129" t="s">
        <v>102</v>
      </c>
      <c r="M50" s="129" t="s">
        <v>102</v>
      </c>
      <c r="N50" s="129" t="e">
        <v>#VALUE!</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v>
      </c>
      <c r="I51" s="129" t="s">
        <v>102</v>
      </c>
      <c r="J51" s="129" t="s">
        <v>102</v>
      </c>
      <c r="K51" s="129" t="s">
        <v>102</v>
      </c>
      <c r="L51" s="129" t="s">
        <v>102</v>
      </c>
      <c r="M51" s="129" t="s">
        <v>102</v>
      </c>
      <c r="N51" s="129" t="e">
        <v>#VALUE!</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23.780000686645508</v>
      </c>
      <c r="I52" s="129" t="s">
        <v>102</v>
      </c>
      <c r="J52" s="129" t="s">
        <v>102</v>
      </c>
      <c r="K52" s="129" t="s">
        <v>102</v>
      </c>
      <c r="L52" s="129" t="s">
        <v>102</v>
      </c>
      <c r="M52" s="129" t="s">
        <v>102</v>
      </c>
      <c r="N52" s="129" t="e">
        <v>#VALUE!</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12.300000190734863</v>
      </c>
      <c r="I53" s="129" t="s">
        <v>102</v>
      </c>
      <c r="J53" s="129" t="s">
        <v>102</v>
      </c>
      <c r="K53" s="129" t="s">
        <v>102</v>
      </c>
      <c r="L53" s="129" t="s">
        <v>102</v>
      </c>
      <c r="M53" s="129" t="s">
        <v>102</v>
      </c>
      <c r="N53" s="129" t="e">
        <v>#VALUE!</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20.809999465942383</v>
      </c>
      <c r="I54" s="128" t="s">
        <v>102</v>
      </c>
      <c r="J54" s="128" t="s">
        <v>102</v>
      </c>
      <c r="K54" s="128" t="s">
        <v>102</v>
      </c>
      <c r="L54" s="128" t="s">
        <v>102</v>
      </c>
      <c r="M54" s="128" t="s">
        <v>102</v>
      </c>
      <c r="N54" s="128" t="e">
        <v>#VALUE!</v>
      </c>
      <c r="O54" s="128" t="e">
        <v>#VALUE!</v>
      </c>
    </row>
    <row r="55" spans="1:15" x14ac:dyDescent="0.3">
      <c r="A55" s="24" t="s">
        <v>104</v>
      </c>
      <c r="B55" s="129" t="s">
        <v>102</v>
      </c>
      <c r="C55" s="129" t="s">
        <v>102</v>
      </c>
      <c r="D55" s="129">
        <v>10.810000419616699</v>
      </c>
      <c r="E55" s="129">
        <v>13.119999885559082</v>
      </c>
      <c r="F55" s="129">
        <v>11.380000114440918</v>
      </c>
      <c r="G55" s="129" t="s">
        <v>102</v>
      </c>
      <c r="H55" s="129" t="s">
        <v>102</v>
      </c>
      <c r="I55" s="129" t="s">
        <v>102</v>
      </c>
      <c r="J55" s="129" t="s">
        <v>102</v>
      </c>
      <c r="K55" s="129" t="s">
        <v>102</v>
      </c>
      <c r="L55" s="129" t="s">
        <v>102</v>
      </c>
      <c r="M55" s="129" t="s">
        <v>102</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14.029999732971191</v>
      </c>
      <c r="I56" s="129" t="s">
        <v>102</v>
      </c>
      <c r="J56" s="129" t="s">
        <v>102</v>
      </c>
      <c r="K56" s="129" t="s">
        <v>102</v>
      </c>
      <c r="L56" s="129" t="s">
        <v>102</v>
      </c>
      <c r="M56" s="129" t="s">
        <v>102</v>
      </c>
      <c r="N56" s="129" t="e">
        <v>#VALUE!</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20.819999694824219</v>
      </c>
      <c r="I57" s="129" t="s">
        <v>102</v>
      </c>
      <c r="J57" s="129" t="s">
        <v>102</v>
      </c>
      <c r="K57" s="129" t="s">
        <v>102</v>
      </c>
      <c r="L57" s="129" t="s">
        <v>102</v>
      </c>
      <c r="M57" s="129" t="s">
        <v>102</v>
      </c>
      <c r="N57" s="129" t="e">
        <v>#VALUE!</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23.530000686645508</v>
      </c>
      <c r="I59" s="129" t="s">
        <v>102</v>
      </c>
      <c r="J59" s="129" t="s">
        <v>102</v>
      </c>
      <c r="K59" s="129" t="s">
        <v>102</v>
      </c>
      <c r="L59" s="129" t="s">
        <v>102</v>
      </c>
      <c r="M59" s="129" t="s">
        <v>102</v>
      </c>
      <c r="N59" s="129" t="e">
        <v>#VALUE!</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33.849998474121094</v>
      </c>
      <c r="I60" s="129" t="s">
        <v>102</v>
      </c>
      <c r="J60" s="129" t="s">
        <v>102</v>
      </c>
      <c r="K60" s="129" t="s">
        <v>102</v>
      </c>
      <c r="L60" s="129" t="s">
        <v>102</v>
      </c>
      <c r="M60" s="129" t="s">
        <v>102</v>
      </c>
      <c r="N60" s="129" t="e">
        <v>#VALUE!</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31.090000152587891</v>
      </c>
      <c r="I61" s="129" t="s">
        <v>102</v>
      </c>
      <c r="J61" s="129" t="s">
        <v>102</v>
      </c>
      <c r="K61" s="129" t="s">
        <v>102</v>
      </c>
      <c r="L61" s="129" t="s">
        <v>102</v>
      </c>
      <c r="M61" s="129" t="s">
        <v>102</v>
      </c>
      <c r="N61" s="129" t="e">
        <v>#VALUE!</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29.549999237060547</v>
      </c>
      <c r="I62" s="129" t="s">
        <v>102</v>
      </c>
      <c r="J62" s="129" t="s">
        <v>102</v>
      </c>
      <c r="K62" s="129" t="s">
        <v>102</v>
      </c>
      <c r="L62" s="129" t="s">
        <v>102</v>
      </c>
      <c r="M62" s="129" t="s">
        <v>102</v>
      </c>
      <c r="N62" s="129" t="e">
        <v>#VALUE!</v>
      </c>
      <c r="O62" s="129" t="e">
        <v>#VALUE!</v>
      </c>
    </row>
    <row r="63" spans="1:15" x14ac:dyDescent="0.3">
      <c r="A63" s="24" t="s">
        <v>70</v>
      </c>
      <c r="B63" s="129">
        <v>18.809999465942383</v>
      </c>
      <c r="C63" s="129">
        <v>15.380000114440918</v>
      </c>
      <c r="D63" s="129">
        <v>19.75</v>
      </c>
      <c r="E63" s="129">
        <v>27.879999160766602</v>
      </c>
      <c r="F63" s="129">
        <v>28.5</v>
      </c>
      <c r="G63" s="129">
        <v>25.860000610351563</v>
      </c>
      <c r="H63" s="129">
        <v>34.75</v>
      </c>
      <c r="I63" s="129" t="s">
        <v>102</v>
      </c>
      <c r="J63" s="129" t="s">
        <v>102</v>
      </c>
      <c r="K63" s="129" t="s">
        <v>102</v>
      </c>
      <c r="L63" s="129" t="s">
        <v>102</v>
      </c>
      <c r="M63" s="129" t="s">
        <v>102</v>
      </c>
      <c r="N63" s="129" t="e">
        <v>#VALUE!</v>
      </c>
      <c r="O63" s="129" t="e">
        <v>#VALUE!</v>
      </c>
    </row>
    <row r="64" spans="1:15" x14ac:dyDescent="0.3">
      <c r="A64" s="24" t="s">
        <v>71</v>
      </c>
      <c r="B64" s="129" t="s">
        <v>102</v>
      </c>
      <c r="C64" s="129" t="s">
        <v>102</v>
      </c>
      <c r="D64" s="129">
        <v>9.380000114440918</v>
      </c>
      <c r="E64" s="129">
        <v>12.300000190734863</v>
      </c>
      <c r="F64" s="129" t="s">
        <v>102</v>
      </c>
      <c r="G64" s="129">
        <v>18.940000534057617</v>
      </c>
      <c r="H64" s="129" t="s">
        <v>102</v>
      </c>
      <c r="I64" s="129" t="s">
        <v>102</v>
      </c>
      <c r="J64" s="129" t="s">
        <v>102</v>
      </c>
      <c r="K64" s="129" t="s">
        <v>102</v>
      </c>
      <c r="L64" s="129" t="s">
        <v>102</v>
      </c>
      <c r="M64" s="129" t="s">
        <v>102</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25.209999084472656</v>
      </c>
      <c r="I65" s="129" t="s">
        <v>102</v>
      </c>
      <c r="J65" s="129" t="s">
        <v>102</v>
      </c>
      <c r="K65" s="129" t="s">
        <v>102</v>
      </c>
      <c r="L65" s="129" t="s">
        <v>102</v>
      </c>
      <c r="M65" s="129" t="s">
        <v>102</v>
      </c>
      <c r="N65" s="129" t="e">
        <v>#VALUE!</v>
      </c>
      <c r="O65" s="129" t="e">
        <v>#VALUE!</v>
      </c>
    </row>
    <row r="66" spans="1:15" x14ac:dyDescent="0.3">
      <c r="A66" s="24" t="s">
        <v>73</v>
      </c>
      <c r="B66" s="129" t="s">
        <v>102</v>
      </c>
      <c r="C66" s="129" t="s">
        <v>102</v>
      </c>
      <c r="D66" s="129" t="s">
        <v>102</v>
      </c>
      <c r="E66" s="129">
        <v>8.7799997329711914</v>
      </c>
      <c r="F66" s="129">
        <v>7.7600002288818359</v>
      </c>
      <c r="G66" s="129">
        <v>15.829999923706055</v>
      </c>
      <c r="H66" s="129">
        <v>21.440000534057617</v>
      </c>
      <c r="I66" s="129" t="s">
        <v>102</v>
      </c>
      <c r="J66" s="129" t="s">
        <v>102</v>
      </c>
      <c r="K66" s="129" t="s">
        <v>102</v>
      </c>
      <c r="L66" s="129" t="s">
        <v>102</v>
      </c>
      <c r="M66" s="129" t="s">
        <v>102</v>
      </c>
      <c r="N66" s="129" t="e">
        <v>#VALUE!</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10.119999885559082</v>
      </c>
      <c r="I67" s="129" t="s">
        <v>102</v>
      </c>
      <c r="J67" s="129" t="s">
        <v>102</v>
      </c>
      <c r="K67" s="129" t="s">
        <v>102</v>
      </c>
      <c r="L67" s="129" t="s">
        <v>102</v>
      </c>
      <c r="M67" s="129" t="s">
        <v>102</v>
      </c>
      <c r="N67" s="129" t="e">
        <v>#VALUE!</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23.170000076293945</v>
      </c>
      <c r="I68" s="129" t="s">
        <v>102</v>
      </c>
      <c r="J68" s="129" t="s">
        <v>102</v>
      </c>
      <c r="K68" s="129" t="s">
        <v>102</v>
      </c>
      <c r="L68" s="129" t="s">
        <v>102</v>
      </c>
      <c r="M68" s="129" t="s">
        <v>102</v>
      </c>
      <c r="N68" s="129" t="e">
        <v>#VALUE!</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26.709999084472656</v>
      </c>
      <c r="I69" s="129" t="s">
        <v>102</v>
      </c>
      <c r="J69" s="129" t="s">
        <v>102</v>
      </c>
      <c r="K69" s="129" t="s">
        <v>102</v>
      </c>
      <c r="L69" s="129" t="s">
        <v>102</v>
      </c>
      <c r="M69" s="129" t="s">
        <v>102</v>
      </c>
      <c r="N69" s="129" t="e">
        <v>#VALUE!</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7.5199999809265137</v>
      </c>
      <c r="I70" s="129" t="s">
        <v>102</v>
      </c>
      <c r="J70" s="129" t="s">
        <v>102</v>
      </c>
      <c r="K70" s="129" t="s">
        <v>102</v>
      </c>
      <c r="L70" s="129" t="s">
        <v>102</v>
      </c>
      <c r="M70" s="129" t="s">
        <v>102</v>
      </c>
      <c r="N70" s="129" t="e">
        <v>#VALUE!</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29.790000915527344</v>
      </c>
      <c r="I71" s="129" t="s">
        <v>102</v>
      </c>
      <c r="J71" s="129" t="s">
        <v>102</v>
      </c>
      <c r="K71" s="129" t="s">
        <v>102</v>
      </c>
      <c r="L71" s="129" t="s">
        <v>102</v>
      </c>
      <c r="M71" s="129" t="s">
        <v>102</v>
      </c>
      <c r="N71" s="129" t="e">
        <v>#VALUE!</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22.850000381469727</v>
      </c>
      <c r="I72" s="129" t="s">
        <v>102</v>
      </c>
      <c r="J72" s="129" t="s">
        <v>102</v>
      </c>
      <c r="K72" s="129" t="s">
        <v>102</v>
      </c>
      <c r="L72" s="129" t="s">
        <v>102</v>
      </c>
      <c r="M72" s="129" t="s">
        <v>102</v>
      </c>
      <c r="N72" s="129" t="e">
        <v>#VALUE!</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18.969999313354492</v>
      </c>
      <c r="I73" s="129" t="s">
        <v>102</v>
      </c>
      <c r="J73" s="129" t="s">
        <v>102</v>
      </c>
      <c r="K73" s="129" t="s">
        <v>102</v>
      </c>
      <c r="L73" s="129" t="s">
        <v>102</v>
      </c>
      <c r="M73" s="129" t="s">
        <v>102</v>
      </c>
      <c r="N73" s="129" t="e">
        <v>#VALUE!</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15.140000343322754</v>
      </c>
      <c r="I74" s="129" t="s">
        <v>102</v>
      </c>
      <c r="J74" s="129" t="s">
        <v>102</v>
      </c>
      <c r="K74" s="129" t="s">
        <v>102</v>
      </c>
      <c r="L74" s="129" t="s">
        <v>102</v>
      </c>
      <c r="M74" s="129" t="s">
        <v>102</v>
      </c>
      <c r="N74" s="129" t="e">
        <v>#VALUE!</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2017</v>
      </c>
      <c r="C4" s="133">
        <v>2018</v>
      </c>
      <c r="D4" s="133" t="s">
        <v>164</v>
      </c>
      <c r="E4" s="133">
        <v>2019</v>
      </c>
      <c r="F4" s="133" t="s">
        <v>165</v>
      </c>
      <c r="G4" s="47"/>
      <c r="H4" s="47"/>
      <c r="I4" s="47"/>
      <c r="J4" s="47"/>
      <c r="K4" s="47"/>
      <c r="L4" s="47"/>
      <c r="M4" s="47"/>
      <c r="N4" s="47"/>
      <c r="O4" s="47"/>
      <c r="P4" s="47"/>
      <c r="Q4" s="47"/>
    </row>
    <row r="5" spans="1:17" ht="17.25" x14ac:dyDescent="0.35">
      <c r="A5" s="86" t="s">
        <v>12</v>
      </c>
      <c r="B5" s="134" t="s">
        <v>102</v>
      </c>
      <c r="C5" s="135">
        <v>10.010000228881836</v>
      </c>
      <c r="D5" s="135" t="e">
        <v>#VALUE!</v>
      </c>
      <c r="E5" s="134">
        <v>9.7399997711181641</v>
      </c>
      <c r="F5" s="135">
        <v>-0.27000045776367188</v>
      </c>
      <c r="G5" s="47"/>
      <c r="H5" s="47"/>
      <c r="I5" s="47"/>
      <c r="J5" s="47"/>
      <c r="K5" s="47"/>
      <c r="L5" s="47"/>
      <c r="M5" s="47"/>
      <c r="N5" s="47"/>
      <c r="O5" s="47"/>
      <c r="P5" s="47"/>
      <c r="Q5" s="47"/>
    </row>
    <row r="6" spans="1:17" x14ac:dyDescent="0.3">
      <c r="A6" s="18" t="s">
        <v>13</v>
      </c>
      <c r="B6" s="136" t="s">
        <v>102</v>
      </c>
      <c r="C6" s="137">
        <v>7.1700000762939453</v>
      </c>
      <c r="D6" s="137" t="e">
        <v>#VALUE!</v>
      </c>
      <c r="E6" s="136">
        <v>6.309999942779541</v>
      </c>
      <c r="F6" s="137">
        <v>-0.8600001335144043</v>
      </c>
      <c r="G6" s="47"/>
      <c r="H6" s="47"/>
      <c r="I6" s="47"/>
      <c r="J6" s="47"/>
      <c r="K6" s="47"/>
      <c r="L6" s="47"/>
      <c r="M6" s="47"/>
      <c r="N6" s="47"/>
      <c r="O6" s="47"/>
      <c r="P6" s="47"/>
      <c r="Q6" s="47"/>
    </row>
    <row r="7" spans="1:17" x14ac:dyDescent="0.3">
      <c r="A7" s="18" t="s">
        <v>14</v>
      </c>
      <c r="B7" s="136" t="s">
        <v>102</v>
      </c>
      <c r="C7" s="137">
        <v>10.960000038146973</v>
      </c>
      <c r="D7" s="137" t="e">
        <v>#VALUE!</v>
      </c>
      <c r="E7" s="136">
        <v>11.020000457763672</v>
      </c>
      <c r="F7" s="137">
        <v>6.0000419616699219E-2</v>
      </c>
      <c r="G7" s="47"/>
      <c r="H7" s="47"/>
      <c r="I7" s="47"/>
      <c r="J7" s="47"/>
      <c r="K7" s="47"/>
      <c r="L7" s="47"/>
      <c r="M7" s="47"/>
      <c r="N7" s="47"/>
      <c r="O7" s="47"/>
      <c r="P7" s="47"/>
      <c r="Q7" s="47"/>
    </row>
    <row r="8" spans="1:17" x14ac:dyDescent="0.3">
      <c r="A8" s="20" t="s">
        <v>15</v>
      </c>
      <c r="B8" s="138" t="s">
        <v>102</v>
      </c>
      <c r="C8" s="139">
        <v>13.039999961853027</v>
      </c>
      <c r="D8" s="139" t="e">
        <v>#VALUE!</v>
      </c>
      <c r="E8" s="138">
        <v>13.899999618530273</v>
      </c>
      <c r="F8" s="139">
        <v>0.85999965667724609</v>
      </c>
      <c r="G8" s="47"/>
      <c r="H8" s="47"/>
      <c r="I8" s="47"/>
      <c r="J8" s="47"/>
      <c r="K8" s="47"/>
      <c r="L8" s="47"/>
      <c r="M8" s="47"/>
      <c r="N8" s="47"/>
      <c r="O8" s="47"/>
      <c r="P8" s="47"/>
      <c r="Q8" s="47"/>
    </row>
    <row r="9" spans="1:17" x14ac:dyDescent="0.3">
      <c r="A9" s="31" t="s">
        <v>16</v>
      </c>
      <c r="B9" s="140" t="s">
        <v>102</v>
      </c>
      <c r="C9" s="141">
        <v>12.439999580383301</v>
      </c>
      <c r="D9" s="141" t="e">
        <v>#VALUE!</v>
      </c>
      <c r="E9" s="140">
        <v>15.189999580383301</v>
      </c>
      <c r="F9" s="141">
        <v>2.75</v>
      </c>
      <c r="G9" s="47"/>
      <c r="H9" s="47"/>
      <c r="I9" s="47"/>
      <c r="J9" s="47"/>
      <c r="K9" s="47"/>
      <c r="L9" s="47"/>
      <c r="M9" s="47"/>
      <c r="N9" s="47"/>
      <c r="O9" s="47"/>
      <c r="P9" s="47"/>
      <c r="Q9" s="47"/>
    </row>
    <row r="10" spans="1:17" x14ac:dyDescent="0.3">
      <c r="A10" s="31" t="s">
        <v>17</v>
      </c>
      <c r="B10" s="140" t="s">
        <v>102</v>
      </c>
      <c r="C10" s="141">
        <v>18.100000381469727</v>
      </c>
      <c r="D10" s="141" t="e">
        <v>#VALUE!</v>
      </c>
      <c r="E10" s="140">
        <v>14.819999694824219</v>
      </c>
      <c r="F10" s="141">
        <v>-3.2800006866455078</v>
      </c>
      <c r="G10" s="47"/>
      <c r="H10" s="47"/>
      <c r="I10" s="47"/>
      <c r="J10" s="47"/>
      <c r="K10" s="47"/>
      <c r="L10" s="47"/>
      <c r="M10" s="47"/>
      <c r="N10" s="47"/>
      <c r="O10" s="47"/>
      <c r="P10" s="47"/>
      <c r="Q10" s="47"/>
    </row>
    <row r="11" spans="1:17" x14ac:dyDescent="0.3">
      <c r="A11" s="31" t="s">
        <v>18</v>
      </c>
      <c r="B11" s="140" t="s">
        <v>102</v>
      </c>
      <c r="C11" s="141">
        <v>3.7699999809265137</v>
      </c>
      <c r="D11" s="141" t="e">
        <v>#VALUE!</v>
      </c>
      <c r="E11" s="140" t="s">
        <v>102</v>
      </c>
      <c r="F11" s="141" t="e">
        <v>#VALUE!</v>
      </c>
      <c r="G11" s="47"/>
      <c r="H11" s="47"/>
      <c r="I11" s="47"/>
      <c r="J11" s="47"/>
      <c r="K11" s="47"/>
      <c r="L11" s="47"/>
      <c r="M11" s="47"/>
      <c r="N11" s="47"/>
      <c r="O11" s="47"/>
      <c r="P11" s="47"/>
      <c r="Q11" s="47"/>
    </row>
    <row r="12" spans="1:17" x14ac:dyDescent="0.3">
      <c r="A12" s="20" t="s">
        <v>19</v>
      </c>
      <c r="B12" s="138" t="s">
        <v>102</v>
      </c>
      <c r="C12" s="139">
        <v>5.619999885559082</v>
      </c>
      <c r="D12" s="139" t="e">
        <v>#VALUE!</v>
      </c>
      <c r="E12" s="138">
        <v>4.4699997901916504</v>
      </c>
      <c r="F12" s="139">
        <v>-1.1500000953674316</v>
      </c>
      <c r="G12" s="47"/>
      <c r="H12" s="47"/>
      <c r="I12" s="47"/>
      <c r="J12" s="47"/>
      <c r="K12" s="47"/>
      <c r="L12" s="47"/>
      <c r="M12" s="47"/>
      <c r="N12" s="47"/>
      <c r="O12" s="47"/>
      <c r="P12" s="47"/>
      <c r="Q12" s="47"/>
    </row>
    <row r="13" spans="1:17" x14ac:dyDescent="0.3">
      <c r="A13" s="24" t="s">
        <v>20</v>
      </c>
      <c r="B13" s="140" t="s">
        <v>102</v>
      </c>
      <c r="C13" s="141">
        <v>6.7800002098083496</v>
      </c>
      <c r="D13" s="141" t="e">
        <v>#VALUE!</v>
      </c>
      <c r="E13" s="140">
        <v>5.3499999046325684</v>
      </c>
      <c r="F13" s="141">
        <v>-1.4300003051757813</v>
      </c>
      <c r="G13" s="47"/>
      <c r="H13" s="47"/>
      <c r="I13" s="47"/>
      <c r="J13" s="47"/>
      <c r="K13" s="47"/>
      <c r="L13" s="47"/>
      <c r="M13" s="47"/>
      <c r="N13" s="47"/>
      <c r="O13" s="47"/>
      <c r="P13" s="47"/>
      <c r="Q13" s="47"/>
    </row>
    <row r="14" spans="1:17" x14ac:dyDescent="0.3">
      <c r="A14" s="24" t="s">
        <v>21</v>
      </c>
      <c r="B14" s="140" t="s">
        <v>102</v>
      </c>
      <c r="C14" s="141">
        <v>8.2899999618530273</v>
      </c>
      <c r="D14" s="141" t="e">
        <v>#VALUE!</v>
      </c>
      <c r="E14" s="140">
        <v>5.5100002288818359</v>
      </c>
      <c r="F14" s="141">
        <v>-2.7799997329711914</v>
      </c>
      <c r="G14" s="47"/>
      <c r="H14" s="47"/>
      <c r="I14" s="47"/>
      <c r="J14" s="47"/>
      <c r="K14" s="47"/>
      <c r="L14" s="47"/>
      <c r="M14" s="47"/>
      <c r="N14" s="47"/>
      <c r="O14" s="47"/>
      <c r="P14" s="47"/>
      <c r="Q14" s="47"/>
    </row>
    <row r="15" spans="1:17" x14ac:dyDescent="0.3">
      <c r="A15" s="24" t="s">
        <v>22</v>
      </c>
      <c r="B15" s="140" t="s">
        <v>102</v>
      </c>
      <c r="C15" s="141">
        <v>3.2300000190734863</v>
      </c>
      <c r="D15" s="141" t="e">
        <v>#VALUE!</v>
      </c>
      <c r="E15" s="140">
        <v>3.2300000190734863</v>
      </c>
      <c r="F15" s="141">
        <v>0</v>
      </c>
      <c r="G15" s="47"/>
      <c r="H15" s="47"/>
      <c r="I15" s="47"/>
      <c r="J15" s="47"/>
      <c r="K15" s="47"/>
      <c r="L15" s="47"/>
      <c r="M15" s="47"/>
      <c r="N15" s="47"/>
      <c r="O15" s="47"/>
      <c r="P15" s="47"/>
      <c r="Q15" s="47"/>
    </row>
    <row r="16" spans="1:17" x14ac:dyDescent="0.3">
      <c r="A16" s="24" t="s">
        <v>23</v>
      </c>
      <c r="B16" s="140" t="s">
        <v>102</v>
      </c>
      <c r="C16" s="141">
        <v>4.1500000953674316</v>
      </c>
      <c r="D16" s="141" t="e">
        <v>#VALUE!</v>
      </c>
      <c r="E16" s="140">
        <v>1.7799999713897705</v>
      </c>
      <c r="F16" s="141">
        <v>-2.3700001239776611</v>
      </c>
      <c r="G16" s="47"/>
      <c r="H16" s="47"/>
      <c r="I16" s="47"/>
      <c r="J16" s="47"/>
      <c r="K16" s="47"/>
      <c r="L16" s="47"/>
      <c r="M16" s="47"/>
      <c r="N16" s="47"/>
      <c r="O16" s="47"/>
      <c r="P16" s="47"/>
      <c r="Q16" s="47"/>
    </row>
    <row r="17" spans="1:17" x14ac:dyDescent="0.3">
      <c r="A17" s="24" t="s">
        <v>24</v>
      </c>
      <c r="B17" s="140" t="s">
        <v>102</v>
      </c>
      <c r="C17" s="141">
        <v>1.6000000238418579</v>
      </c>
      <c r="D17" s="141" t="e">
        <v>#VALUE!</v>
      </c>
      <c r="E17" s="140">
        <v>1.1200000047683716</v>
      </c>
      <c r="F17" s="141">
        <v>-0.48000001907348633</v>
      </c>
      <c r="G17" s="47"/>
      <c r="H17" s="47"/>
      <c r="I17" s="47"/>
      <c r="J17" s="47"/>
      <c r="K17" s="47"/>
      <c r="L17" s="47"/>
      <c r="M17" s="47"/>
      <c r="N17" s="47"/>
      <c r="O17" s="47"/>
      <c r="P17" s="47"/>
      <c r="Q17" s="47"/>
    </row>
    <row r="18" spans="1:17" x14ac:dyDescent="0.3">
      <c r="A18" s="24" t="s">
        <v>25</v>
      </c>
      <c r="B18" s="140" t="s">
        <v>102</v>
      </c>
      <c r="C18" s="141">
        <v>4.3400001525878906</v>
      </c>
      <c r="D18" s="141" t="e">
        <v>#VALUE!</v>
      </c>
      <c r="E18" s="140">
        <v>5.7100000381469727</v>
      </c>
      <c r="F18" s="141">
        <v>1.369999885559082</v>
      </c>
      <c r="G18" s="47"/>
      <c r="H18" s="47"/>
      <c r="I18" s="47"/>
      <c r="J18" s="47"/>
      <c r="K18" s="47"/>
      <c r="L18" s="47"/>
      <c r="M18" s="47"/>
      <c r="N18" s="47"/>
      <c r="O18" s="47"/>
      <c r="P18" s="47"/>
      <c r="Q18" s="47"/>
    </row>
    <row r="19" spans="1:17" x14ac:dyDescent="0.3">
      <c r="A19" s="24" t="s">
        <v>26</v>
      </c>
      <c r="B19" s="140" t="s">
        <v>102</v>
      </c>
      <c r="C19" s="141">
        <v>2.9800000190734863</v>
      </c>
      <c r="D19" s="141" t="e">
        <v>#VALUE!</v>
      </c>
      <c r="E19" s="140">
        <v>2.25</v>
      </c>
      <c r="F19" s="141">
        <v>-0.73000001907348633</v>
      </c>
      <c r="G19" s="47"/>
      <c r="H19" s="47"/>
      <c r="I19" s="47"/>
      <c r="J19" s="47"/>
      <c r="K19" s="47"/>
      <c r="L19" s="47"/>
      <c r="M19" s="47"/>
      <c r="N19" s="47"/>
      <c r="O19" s="47"/>
      <c r="P19" s="47"/>
      <c r="Q19" s="47"/>
    </row>
    <row r="20" spans="1:17" x14ac:dyDescent="0.3">
      <c r="A20" s="24" t="s">
        <v>27</v>
      </c>
      <c r="B20" s="140" t="s">
        <v>102</v>
      </c>
      <c r="C20" s="141">
        <v>11.189999580383301</v>
      </c>
      <c r="D20" s="141" t="e">
        <v>#VALUE!</v>
      </c>
      <c r="E20" s="140">
        <v>6.7199997901916504</v>
      </c>
      <c r="F20" s="141">
        <v>-4.4699997901916504</v>
      </c>
      <c r="G20" s="47"/>
      <c r="H20" s="47"/>
      <c r="I20" s="47"/>
      <c r="J20" s="47"/>
      <c r="K20" s="47"/>
      <c r="L20" s="47"/>
      <c r="M20" s="47"/>
      <c r="N20" s="47"/>
      <c r="O20" s="47"/>
      <c r="P20" s="47"/>
      <c r="Q20" s="47"/>
    </row>
    <row r="21" spans="1:17" x14ac:dyDescent="0.3">
      <c r="A21" s="20" t="s">
        <v>28</v>
      </c>
      <c r="B21" s="138" t="s">
        <v>102</v>
      </c>
      <c r="C21" s="139">
        <v>5.9899997711181641</v>
      </c>
      <c r="D21" s="139" t="e">
        <v>#VALUE!</v>
      </c>
      <c r="E21" s="138">
        <v>5.630000114440918</v>
      </c>
      <c r="F21" s="139">
        <v>-0.35999965667724609</v>
      </c>
      <c r="G21" s="47"/>
      <c r="H21" s="47"/>
      <c r="I21" s="47"/>
      <c r="J21" s="47"/>
      <c r="K21" s="47"/>
      <c r="L21" s="47"/>
      <c r="M21" s="47"/>
      <c r="N21" s="47"/>
      <c r="O21" s="47"/>
      <c r="P21" s="47"/>
      <c r="Q21" s="47"/>
    </row>
    <row r="22" spans="1:17" x14ac:dyDescent="0.3">
      <c r="A22" s="24" t="s">
        <v>29</v>
      </c>
      <c r="B22" s="140" t="s">
        <v>102</v>
      </c>
      <c r="C22" s="141">
        <v>4.3400001525878906</v>
      </c>
      <c r="D22" s="141" t="e">
        <v>#VALUE!</v>
      </c>
      <c r="E22" s="140">
        <v>3.5299999713897705</v>
      </c>
      <c r="F22" s="141">
        <v>-0.81000018119812012</v>
      </c>
      <c r="G22" s="47"/>
      <c r="H22" s="47"/>
      <c r="I22" s="47"/>
      <c r="J22" s="47"/>
      <c r="K22" s="47"/>
      <c r="L22" s="47"/>
      <c r="M22" s="47"/>
      <c r="N22" s="47"/>
      <c r="O22" s="47"/>
      <c r="P22" s="47"/>
      <c r="Q22" s="47"/>
    </row>
    <row r="23" spans="1:17" x14ac:dyDescent="0.3">
      <c r="A23" s="24" t="s">
        <v>30</v>
      </c>
      <c r="B23" s="140" t="s">
        <v>102</v>
      </c>
      <c r="C23" s="141">
        <v>3.5299999713897705</v>
      </c>
      <c r="D23" s="141" t="e">
        <v>#VALUE!</v>
      </c>
      <c r="E23" s="140">
        <v>3.9100000858306885</v>
      </c>
      <c r="F23" s="141">
        <v>0.38000011444091797</v>
      </c>
      <c r="G23" s="47"/>
      <c r="H23" s="47"/>
      <c r="I23" s="47"/>
      <c r="J23" s="47"/>
      <c r="K23" s="47"/>
      <c r="L23" s="47"/>
      <c r="M23" s="47"/>
      <c r="N23" s="47"/>
      <c r="O23" s="47"/>
      <c r="P23" s="47"/>
      <c r="Q23" s="47"/>
    </row>
    <row r="24" spans="1:17" x14ac:dyDescent="0.3">
      <c r="A24" s="24" t="s">
        <v>31</v>
      </c>
      <c r="B24" s="140" t="s">
        <v>102</v>
      </c>
      <c r="C24" s="141">
        <v>6.75</v>
      </c>
      <c r="D24" s="141" t="e">
        <v>#VALUE!</v>
      </c>
      <c r="E24" s="140">
        <v>6.6399998664855957</v>
      </c>
      <c r="F24" s="141">
        <v>-0.1100001335144043</v>
      </c>
      <c r="G24" s="47"/>
      <c r="H24" s="47"/>
      <c r="I24" s="47"/>
      <c r="J24" s="47"/>
      <c r="K24" s="47"/>
      <c r="L24" s="47"/>
      <c r="M24" s="47"/>
      <c r="N24" s="47"/>
      <c r="O24" s="47"/>
      <c r="P24" s="47"/>
      <c r="Q24" s="47"/>
    </row>
    <row r="25" spans="1:17" x14ac:dyDescent="0.3">
      <c r="A25" s="20" t="s">
        <v>32</v>
      </c>
      <c r="B25" s="138" t="s">
        <v>102</v>
      </c>
      <c r="C25" s="139">
        <v>10.029999732971191</v>
      </c>
      <c r="D25" s="139" t="e">
        <v>#VALUE!</v>
      </c>
      <c r="E25" s="138">
        <v>2.6600000858306885</v>
      </c>
      <c r="F25" s="139">
        <v>-7.3699996471405029</v>
      </c>
      <c r="G25" s="47"/>
      <c r="H25" s="47"/>
      <c r="I25" s="47"/>
      <c r="J25" s="47"/>
      <c r="K25" s="47"/>
      <c r="L25" s="47"/>
      <c r="M25" s="47"/>
      <c r="N25" s="47"/>
      <c r="O25" s="47"/>
      <c r="P25" s="47"/>
      <c r="Q25" s="47"/>
    </row>
    <row r="26" spans="1:17" x14ac:dyDescent="0.3">
      <c r="A26" s="20" t="s">
        <v>33</v>
      </c>
      <c r="B26" s="138" t="s">
        <v>102</v>
      </c>
      <c r="C26" s="139">
        <v>8.0799999237060547</v>
      </c>
      <c r="D26" s="139" t="e">
        <v>#VALUE!</v>
      </c>
      <c r="E26" s="138">
        <v>10.720000267028809</v>
      </c>
      <c r="F26" s="139">
        <v>2.6400003433227539</v>
      </c>
      <c r="G26" s="47"/>
      <c r="H26" s="47"/>
      <c r="I26" s="47"/>
      <c r="J26" s="47"/>
      <c r="K26" s="47"/>
      <c r="L26" s="47"/>
      <c r="M26" s="47"/>
      <c r="N26" s="47"/>
      <c r="O26" s="47"/>
      <c r="P26" s="47"/>
      <c r="Q26" s="47"/>
    </row>
    <row r="27" spans="1:17" x14ac:dyDescent="0.3">
      <c r="A27" s="24" t="s">
        <v>34</v>
      </c>
      <c r="B27" s="140" t="s">
        <v>102</v>
      </c>
      <c r="C27" s="141">
        <v>8.4499998092651367</v>
      </c>
      <c r="D27" s="141" t="e">
        <v>#VALUE!</v>
      </c>
      <c r="E27" s="140">
        <v>12.640000343322754</v>
      </c>
      <c r="F27" s="141">
        <v>4.1900005340576172</v>
      </c>
      <c r="G27" s="47"/>
      <c r="H27" s="47"/>
      <c r="I27" s="47"/>
      <c r="J27" s="47"/>
      <c r="K27" s="47"/>
      <c r="L27" s="47"/>
      <c r="M27" s="47"/>
      <c r="N27" s="47"/>
      <c r="O27" s="47"/>
      <c r="P27" s="47"/>
      <c r="Q27" s="47"/>
    </row>
    <row r="28" spans="1:17" x14ac:dyDescent="0.3">
      <c r="A28" s="24" t="s">
        <v>35</v>
      </c>
      <c r="B28" s="140" t="s">
        <v>102</v>
      </c>
      <c r="C28" s="141">
        <v>7.9600000381469727</v>
      </c>
      <c r="D28" s="141" t="e">
        <v>#VALUE!</v>
      </c>
      <c r="E28" s="140">
        <v>10.109999656677246</v>
      </c>
      <c r="F28" s="141">
        <v>2.1499996185302734</v>
      </c>
    </row>
    <row r="29" spans="1:17" x14ac:dyDescent="0.3">
      <c r="A29" s="20" t="s">
        <v>36</v>
      </c>
      <c r="B29" s="138" t="s">
        <v>102</v>
      </c>
      <c r="C29" s="139">
        <v>14.689999580383301</v>
      </c>
      <c r="D29" s="139" t="e">
        <v>#VALUE!</v>
      </c>
      <c r="E29" s="138">
        <v>14</v>
      </c>
      <c r="F29" s="139">
        <v>-0.68999958038330078</v>
      </c>
    </row>
    <row r="30" spans="1:17" x14ac:dyDescent="0.3">
      <c r="A30" s="24" t="s">
        <v>37</v>
      </c>
      <c r="B30" s="140" t="s">
        <v>102</v>
      </c>
      <c r="C30" s="141" t="s">
        <v>102</v>
      </c>
      <c r="D30" s="141" t="e">
        <v>#VALUE!</v>
      </c>
      <c r="E30" s="140" t="s">
        <v>102</v>
      </c>
      <c r="F30" s="141" t="e">
        <v>#VALUE!</v>
      </c>
    </row>
    <row r="31" spans="1:17" x14ac:dyDescent="0.3">
      <c r="A31" s="24" t="s">
        <v>38</v>
      </c>
      <c r="B31" s="140" t="s">
        <v>102</v>
      </c>
      <c r="C31" s="141">
        <v>5.3400001525878906</v>
      </c>
      <c r="D31" s="141" t="e">
        <v>#VALUE!</v>
      </c>
      <c r="E31" s="140">
        <v>4.0199999809265137</v>
      </c>
      <c r="F31" s="141">
        <v>-1.320000171661377</v>
      </c>
    </row>
    <row r="32" spans="1:17" x14ac:dyDescent="0.3">
      <c r="A32" s="24" t="s">
        <v>39</v>
      </c>
      <c r="B32" s="140" t="s">
        <v>102</v>
      </c>
      <c r="C32" s="141">
        <v>13.180000305175781</v>
      </c>
      <c r="D32" s="141" t="e">
        <v>#VALUE!</v>
      </c>
      <c r="E32" s="140">
        <v>12.770000457763672</v>
      </c>
      <c r="F32" s="141">
        <v>-0.40999984741210938</v>
      </c>
    </row>
    <row r="33" spans="1:6" x14ac:dyDescent="0.3">
      <c r="A33" s="24" t="s">
        <v>40</v>
      </c>
      <c r="B33" s="140" t="s">
        <v>102</v>
      </c>
      <c r="C33" s="141">
        <v>19.440000534057617</v>
      </c>
      <c r="D33" s="141" t="e">
        <v>#VALUE!</v>
      </c>
      <c r="E33" s="140">
        <v>18.229999542236328</v>
      </c>
      <c r="F33" s="141">
        <v>-1.2100009918212891</v>
      </c>
    </row>
    <row r="34" spans="1:6" x14ac:dyDescent="0.3">
      <c r="A34" s="24" t="s">
        <v>41</v>
      </c>
      <c r="B34" s="140" t="s">
        <v>102</v>
      </c>
      <c r="C34" s="141">
        <v>8.5600004196166992</v>
      </c>
      <c r="D34" s="141" t="e">
        <v>#VALUE!</v>
      </c>
      <c r="E34" s="140">
        <v>11.260000228881836</v>
      </c>
      <c r="F34" s="141">
        <v>2.6999998092651367</v>
      </c>
    </row>
    <row r="35" spans="1:6" x14ac:dyDescent="0.3">
      <c r="A35" s="20" t="s">
        <v>42</v>
      </c>
      <c r="B35" s="138" t="s">
        <v>102</v>
      </c>
      <c r="C35" s="139">
        <v>7.0399999618530273</v>
      </c>
      <c r="D35" s="139" t="e">
        <v>#VALUE!</v>
      </c>
      <c r="E35" s="138">
        <v>5.9800000190734863</v>
      </c>
      <c r="F35" s="139">
        <v>-1.059999942779541</v>
      </c>
    </row>
    <row r="36" spans="1:6" x14ac:dyDescent="0.3">
      <c r="A36" s="24" t="s">
        <v>43</v>
      </c>
      <c r="B36" s="140" t="s">
        <v>102</v>
      </c>
      <c r="C36" s="141">
        <v>10.149999618530273</v>
      </c>
      <c r="D36" s="141" t="e">
        <v>#VALUE!</v>
      </c>
      <c r="E36" s="140">
        <v>7.880000114440918</v>
      </c>
      <c r="F36" s="141">
        <v>-2.2699995040893555</v>
      </c>
    </row>
    <row r="37" spans="1:6" x14ac:dyDescent="0.3">
      <c r="A37" s="24" t="s">
        <v>44</v>
      </c>
      <c r="B37" s="140" t="s">
        <v>102</v>
      </c>
      <c r="C37" s="141">
        <v>2.9900000095367432</v>
      </c>
      <c r="D37" s="141" t="e">
        <v>#VALUE!</v>
      </c>
      <c r="E37" s="140">
        <v>3.6099998950958252</v>
      </c>
      <c r="F37" s="141">
        <v>0.61999988555908203</v>
      </c>
    </row>
    <row r="38" spans="1:6" x14ac:dyDescent="0.3">
      <c r="A38" s="24" t="s">
        <v>45</v>
      </c>
      <c r="B38" s="140" t="s">
        <v>102</v>
      </c>
      <c r="C38" s="141">
        <v>9.130000114440918</v>
      </c>
      <c r="D38" s="141" t="e">
        <v>#VALUE!</v>
      </c>
      <c r="E38" s="140">
        <v>6.7199997901916504</v>
      </c>
      <c r="F38" s="141">
        <v>-2.4100003242492676</v>
      </c>
    </row>
    <row r="39" spans="1:6" x14ac:dyDescent="0.3">
      <c r="A39" s="20" t="s">
        <v>46</v>
      </c>
      <c r="B39" s="138" t="s">
        <v>102</v>
      </c>
      <c r="C39" s="139">
        <v>7.2600002288818359</v>
      </c>
      <c r="D39" s="139" t="e">
        <v>#VALUE!</v>
      </c>
      <c r="E39" s="138">
        <v>9.7299995422363281</v>
      </c>
      <c r="F39" s="139">
        <v>2.4699993133544922</v>
      </c>
    </row>
    <row r="40" spans="1:6" x14ac:dyDescent="0.3">
      <c r="A40" s="20" t="s">
        <v>47</v>
      </c>
      <c r="B40" s="138" t="s">
        <v>102</v>
      </c>
      <c r="C40" s="139">
        <v>9.6800003051757813</v>
      </c>
      <c r="D40" s="139" t="e">
        <v>#VALUE!</v>
      </c>
      <c r="E40" s="138">
        <v>10.329999923706055</v>
      </c>
      <c r="F40" s="139">
        <v>0.64999961853027344</v>
      </c>
    </row>
    <row r="41" spans="1:6" x14ac:dyDescent="0.3">
      <c r="A41" s="24" t="s">
        <v>48</v>
      </c>
      <c r="B41" s="140" t="s">
        <v>102</v>
      </c>
      <c r="C41" s="141">
        <v>8.5699996948242188</v>
      </c>
      <c r="D41" s="141" t="e">
        <v>#VALUE!</v>
      </c>
      <c r="E41" s="140">
        <v>8.8900003433227539</v>
      </c>
      <c r="F41" s="141">
        <v>0.32000064849853516</v>
      </c>
    </row>
    <row r="42" spans="1:6" x14ac:dyDescent="0.3">
      <c r="A42" s="24" t="s">
        <v>49</v>
      </c>
      <c r="B42" s="140" t="s">
        <v>102</v>
      </c>
      <c r="C42" s="141">
        <v>6.0999999046325684</v>
      </c>
      <c r="D42" s="141" t="e">
        <v>#VALUE!</v>
      </c>
      <c r="E42" s="140">
        <v>8.8999996185302734</v>
      </c>
      <c r="F42" s="141">
        <v>2.7999997138977051</v>
      </c>
    </row>
    <row r="43" spans="1:6" x14ac:dyDescent="0.3">
      <c r="A43" s="24" t="s">
        <v>50</v>
      </c>
      <c r="B43" s="140" t="s">
        <v>102</v>
      </c>
      <c r="C43" s="141">
        <v>5.1100001335144043</v>
      </c>
      <c r="D43" s="141" t="e">
        <v>#VALUE!</v>
      </c>
      <c r="E43" s="140">
        <v>7.0500001907348633</v>
      </c>
      <c r="F43" s="141">
        <v>1.940000057220459</v>
      </c>
    </row>
    <row r="44" spans="1:6" x14ac:dyDescent="0.3">
      <c r="A44" s="24" t="s">
        <v>51</v>
      </c>
      <c r="B44" s="140" t="s">
        <v>102</v>
      </c>
      <c r="C44" s="141">
        <v>14.829999923706055</v>
      </c>
      <c r="D44" s="141" t="e">
        <v>#VALUE!</v>
      </c>
      <c r="E44" s="140">
        <v>15.550000190734863</v>
      </c>
      <c r="F44" s="141">
        <v>0.72000026702880859</v>
      </c>
    </row>
    <row r="45" spans="1:6" x14ac:dyDescent="0.3">
      <c r="A45" s="20" t="s">
        <v>52</v>
      </c>
      <c r="B45" s="138" t="s">
        <v>102</v>
      </c>
      <c r="C45" s="139">
        <v>6.9099998474121094</v>
      </c>
      <c r="D45" s="139" t="e">
        <v>#VALUE!</v>
      </c>
      <c r="E45" s="138">
        <v>6</v>
      </c>
      <c r="F45" s="139">
        <v>-0.90999984741210938</v>
      </c>
    </row>
    <row r="46" spans="1:6" x14ac:dyDescent="0.3">
      <c r="A46" s="24" t="s">
        <v>53</v>
      </c>
      <c r="B46" s="140" t="s">
        <v>102</v>
      </c>
      <c r="C46" s="141">
        <v>4.070000171661377</v>
      </c>
      <c r="D46" s="141" t="e">
        <v>#VALUE!</v>
      </c>
      <c r="E46" s="140">
        <v>2.1700000762939453</v>
      </c>
      <c r="F46" s="141">
        <v>-1.9000000953674316</v>
      </c>
    </row>
    <row r="47" spans="1:6" x14ac:dyDescent="0.3">
      <c r="A47" s="24" t="s">
        <v>54</v>
      </c>
      <c r="B47" s="140" t="s">
        <v>102</v>
      </c>
      <c r="C47" s="141">
        <v>10.180000305175781</v>
      </c>
      <c r="D47" s="141" t="e">
        <v>#VALUE!</v>
      </c>
      <c r="E47" s="140">
        <v>6.130000114440918</v>
      </c>
      <c r="F47" s="141">
        <v>-4.0500001907348633</v>
      </c>
    </row>
    <row r="48" spans="1:6" x14ac:dyDescent="0.3">
      <c r="A48" s="24" t="s">
        <v>55</v>
      </c>
      <c r="B48" s="140" t="s">
        <v>102</v>
      </c>
      <c r="C48" s="141">
        <v>6.5</v>
      </c>
      <c r="D48" s="141" t="e">
        <v>#VALUE!</v>
      </c>
      <c r="E48" s="140">
        <v>7.130000114440918</v>
      </c>
      <c r="F48" s="141">
        <v>0.63000011444091797</v>
      </c>
    </row>
    <row r="49" spans="1:6" x14ac:dyDescent="0.3">
      <c r="A49" s="20" t="s">
        <v>56</v>
      </c>
      <c r="B49" s="138" t="s">
        <v>102</v>
      </c>
      <c r="C49" s="139">
        <v>7.5100002288818359</v>
      </c>
      <c r="D49" s="139" t="e">
        <v>#VALUE!</v>
      </c>
      <c r="E49" s="138">
        <v>8.1099996566772461</v>
      </c>
      <c r="F49" s="139">
        <v>0.59999942779541016</v>
      </c>
    </row>
    <row r="50" spans="1:6" x14ac:dyDescent="0.3">
      <c r="A50" s="24" t="s">
        <v>57</v>
      </c>
      <c r="B50" s="140" t="s">
        <v>102</v>
      </c>
      <c r="C50" s="141">
        <v>6.630000114440918</v>
      </c>
      <c r="D50" s="141" t="e">
        <v>#VALUE!</v>
      </c>
      <c r="E50" s="140">
        <v>9</v>
      </c>
      <c r="F50" s="141">
        <v>2.369999885559082</v>
      </c>
    </row>
    <row r="51" spans="1:6" x14ac:dyDescent="0.3">
      <c r="A51" s="24" t="s">
        <v>58</v>
      </c>
      <c r="B51" s="140" t="s">
        <v>102</v>
      </c>
      <c r="C51" s="141">
        <v>3.619999885559082</v>
      </c>
      <c r="D51" s="141" t="e">
        <v>#VALUE!</v>
      </c>
      <c r="E51" s="140">
        <v>5.380000114440918</v>
      </c>
      <c r="F51" s="141">
        <v>1.7600002288818359</v>
      </c>
    </row>
    <row r="52" spans="1:6" x14ac:dyDescent="0.3">
      <c r="A52" s="24" t="s">
        <v>59</v>
      </c>
      <c r="B52" s="140" t="s">
        <v>102</v>
      </c>
      <c r="C52" s="141">
        <v>11.039999961853027</v>
      </c>
      <c r="D52" s="141" t="e">
        <v>#VALUE!</v>
      </c>
      <c r="E52" s="140">
        <v>13.359999656677246</v>
      </c>
      <c r="F52" s="141">
        <v>2.3199996948242188</v>
      </c>
    </row>
    <row r="53" spans="1:6" x14ac:dyDescent="0.3">
      <c r="A53" s="24" t="s">
        <v>60</v>
      </c>
      <c r="B53" s="140" t="s">
        <v>102</v>
      </c>
      <c r="C53" s="141">
        <v>6.5</v>
      </c>
      <c r="D53" s="141" t="e">
        <v>#VALUE!</v>
      </c>
      <c r="E53" s="140">
        <v>6.570000171661377</v>
      </c>
      <c r="F53" s="141">
        <v>7.0000171661376953E-2</v>
      </c>
    </row>
    <row r="54" spans="1:6" x14ac:dyDescent="0.3">
      <c r="A54" s="20" t="s">
        <v>61</v>
      </c>
      <c r="B54" s="138" t="s">
        <v>102</v>
      </c>
      <c r="C54" s="139">
        <v>9.6499996185302734</v>
      </c>
      <c r="D54" s="139" t="e">
        <v>#VALUE!</v>
      </c>
      <c r="E54" s="138">
        <v>8.2399997711181641</v>
      </c>
      <c r="F54" s="139">
        <v>-1.4099998474121094</v>
      </c>
    </row>
    <row r="55" spans="1:6" x14ac:dyDescent="0.3">
      <c r="A55" s="24" t="s">
        <v>104</v>
      </c>
      <c r="B55" s="140" t="s">
        <v>102</v>
      </c>
      <c r="C55" s="141">
        <v>6</v>
      </c>
      <c r="D55" s="141" t="e">
        <v>#VALUE!</v>
      </c>
      <c r="E55" s="140" t="s">
        <v>102</v>
      </c>
      <c r="F55" s="141" t="e">
        <v>#VALUE!</v>
      </c>
    </row>
    <row r="56" spans="1:6" x14ac:dyDescent="0.3">
      <c r="A56" s="24" t="s">
        <v>63</v>
      </c>
      <c r="B56" s="140" t="s">
        <v>102</v>
      </c>
      <c r="C56" s="141">
        <v>15.899999618530273</v>
      </c>
      <c r="D56" s="141" t="e">
        <v>#VALUE!</v>
      </c>
      <c r="E56" s="140">
        <v>2.5999999046325684</v>
      </c>
      <c r="F56" s="141">
        <v>-13.299999713897705</v>
      </c>
    </row>
    <row r="57" spans="1:6" x14ac:dyDescent="0.3">
      <c r="A57" s="24" t="s">
        <v>64</v>
      </c>
      <c r="B57" s="140" t="s">
        <v>102</v>
      </c>
      <c r="C57" s="141">
        <v>9.380000114440918</v>
      </c>
      <c r="D57" s="141" t="e">
        <v>#VALUE!</v>
      </c>
      <c r="E57" s="140">
        <v>8.9099998474121094</v>
      </c>
      <c r="F57" s="141">
        <v>-0.47000026702880859</v>
      </c>
    </row>
    <row r="58" spans="1:6" x14ac:dyDescent="0.3">
      <c r="A58" s="28" t="s">
        <v>65</v>
      </c>
      <c r="B58" s="142"/>
      <c r="C58" s="143"/>
      <c r="D58" s="143"/>
      <c r="E58" s="144"/>
      <c r="F58" s="143"/>
    </row>
    <row r="59" spans="1:6" x14ac:dyDescent="0.3">
      <c r="A59" s="24" t="s">
        <v>66</v>
      </c>
      <c r="B59" s="140" t="s">
        <v>102</v>
      </c>
      <c r="C59" s="141">
        <v>6.9000000953674316</v>
      </c>
      <c r="D59" s="141" t="e">
        <v>#VALUE!</v>
      </c>
      <c r="E59" s="140">
        <v>10.590000152587891</v>
      </c>
      <c r="F59" s="141">
        <v>3.690000057220459</v>
      </c>
    </row>
    <row r="60" spans="1:6" x14ac:dyDescent="0.3">
      <c r="A60" s="24" t="s">
        <v>67</v>
      </c>
      <c r="B60" s="140" t="s">
        <v>102</v>
      </c>
      <c r="C60" s="141">
        <v>4.1700000762939453</v>
      </c>
      <c r="D60" s="141" t="e">
        <v>#VALUE!</v>
      </c>
      <c r="E60" s="140">
        <v>7.630000114440918</v>
      </c>
      <c r="F60" s="141">
        <v>3.4600000381469727</v>
      </c>
    </row>
    <row r="61" spans="1:6" x14ac:dyDescent="0.3">
      <c r="A61" s="24" t="s">
        <v>68</v>
      </c>
      <c r="B61" s="140" t="s">
        <v>102</v>
      </c>
      <c r="C61" s="141">
        <v>12.229999542236328</v>
      </c>
      <c r="D61" s="141" t="e">
        <v>#VALUE!</v>
      </c>
      <c r="E61" s="140">
        <v>9.3999996185302734</v>
      </c>
      <c r="F61" s="141">
        <v>-2.8299999237060547</v>
      </c>
    </row>
    <row r="62" spans="1:6" x14ac:dyDescent="0.3">
      <c r="A62" s="24" t="s">
        <v>69</v>
      </c>
      <c r="B62" s="140" t="s">
        <v>102</v>
      </c>
      <c r="C62" s="141">
        <v>11.470000267028809</v>
      </c>
      <c r="D62" s="141" t="e">
        <v>#VALUE!</v>
      </c>
      <c r="E62" s="140">
        <v>16.079999923706055</v>
      </c>
      <c r="F62" s="141">
        <v>4.6099996566772461</v>
      </c>
    </row>
    <row r="63" spans="1:6" x14ac:dyDescent="0.3">
      <c r="A63" s="24" t="s">
        <v>70</v>
      </c>
      <c r="B63" s="140" t="s">
        <v>102</v>
      </c>
      <c r="C63" s="141">
        <v>16.120000839233398</v>
      </c>
      <c r="D63" s="141" t="e">
        <v>#VALUE!</v>
      </c>
      <c r="E63" s="140">
        <v>15.380000114440918</v>
      </c>
      <c r="F63" s="141">
        <v>-0.74000072479248047</v>
      </c>
    </row>
    <row r="64" spans="1:6" x14ac:dyDescent="0.3">
      <c r="A64" s="24" t="s">
        <v>71</v>
      </c>
      <c r="B64" s="140" t="s">
        <v>102</v>
      </c>
      <c r="C64" s="141">
        <v>6.0900001525878906</v>
      </c>
      <c r="D64" s="141" t="e">
        <v>#VALUE!</v>
      </c>
      <c r="E64" s="140" t="s">
        <v>102</v>
      </c>
      <c r="F64" s="141" t="e">
        <v>#VALUE!</v>
      </c>
    </row>
    <row r="65" spans="1:6" x14ac:dyDescent="0.3">
      <c r="A65" s="24" t="s">
        <v>72</v>
      </c>
      <c r="B65" s="140" t="s">
        <v>102</v>
      </c>
      <c r="C65" s="141">
        <v>5.130000114440918</v>
      </c>
      <c r="D65" s="141" t="e">
        <v>#VALUE!</v>
      </c>
      <c r="E65" s="140">
        <v>3.6500000953674316</v>
      </c>
      <c r="F65" s="141">
        <v>-1.4800000190734863</v>
      </c>
    </row>
    <row r="66" spans="1:6" x14ac:dyDescent="0.3">
      <c r="A66" s="24" t="s">
        <v>73</v>
      </c>
      <c r="B66" s="140" t="s">
        <v>102</v>
      </c>
      <c r="C66" s="141" t="s">
        <v>102</v>
      </c>
      <c r="D66" s="141" t="e">
        <v>#VALUE!</v>
      </c>
      <c r="E66" s="140" t="s">
        <v>102</v>
      </c>
      <c r="F66" s="141" t="e">
        <v>#VALUE!</v>
      </c>
    </row>
    <row r="67" spans="1:6" x14ac:dyDescent="0.3">
      <c r="A67" s="24" t="s">
        <v>74</v>
      </c>
      <c r="B67" s="140" t="s">
        <v>102</v>
      </c>
      <c r="C67" s="141">
        <v>2.8299999237060547</v>
      </c>
      <c r="D67" s="141" t="e">
        <v>#VALUE!</v>
      </c>
      <c r="E67" s="140">
        <v>3.2999999523162842</v>
      </c>
      <c r="F67" s="141">
        <v>0.47000002861022949</v>
      </c>
    </row>
    <row r="68" spans="1:6" x14ac:dyDescent="0.3">
      <c r="A68" s="24" t="s">
        <v>75</v>
      </c>
      <c r="B68" s="140" t="s">
        <v>102</v>
      </c>
      <c r="C68" s="141">
        <v>6.9800000190734863</v>
      </c>
      <c r="D68" s="141" t="e">
        <v>#VALUE!</v>
      </c>
      <c r="E68" s="140">
        <v>7.190000057220459</v>
      </c>
      <c r="F68" s="141">
        <v>0.21000003814697266</v>
      </c>
    </row>
    <row r="69" spans="1:6" x14ac:dyDescent="0.3">
      <c r="A69" s="24" t="s">
        <v>76</v>
      </c>
      <c r="B69" s="140" t="s">
        <v>102</v>
      </c>
      <c r="C69" s="141">
        <v>7.9499998092651367</v>
      </c>
      <c r="D69" s="141" t="e">
        <v>#VALUE!</v>
      </c>
      <c r="E69" s="140">
        <v>9.4399995803833008</v>
      </c>
      <c r="F69" s="141">
        <v>1.4899997711181641</v>
      </c>
    </row>
    <row r="70" spans="1:6" x14ac:dyDescent="0.3">
      <c r="A70" s="24" t="s">
        <v>77</v>
      </c>
      <c r="B70" s="140" t="s">
        <v>102</v>
      </c>
      <c r="C70" s="141">
        <v>6.0799999237060547</v>
      </c>
      <c r="D70" s="141" t="e">
        <v>#VALUE!</v>
      </c>
      <c r="E70" s="140">
        <v>8.4099998474121094</v>
      </c>
      <c r="F70" s="141">
        <v>2.3299999237060547</v>
      </c>
    </row>
    <row r="71" spans="1:6" x14ac:dyDescent="0.3">
      <c r="A71" s="24" t="s">
        <v>78</v>
      </c>
      <c r="B71" s="140" t="s">
        <v>102</v>
      </c>
      <c r="C71" s="141">
        <v>8.5399999618530273</v>
      </c>
      <c r="D71" s="141" t="e">
        <v>#VALUE!</v>
      </c>
      <c r="E71" s="140">
        <v>8.9399995803833008</v>
      </c>
      <c r="F71" s="141">
        <v>0.39999961853027344</v>
      </c>
    </row>
    <row r="72" spans="1:6" x14ac:dyDescent="0.3">
      <c r="A72" s="24" t="s">
        <v>79</v>
      </c>
      <c r="B72" s="140" t="s">
        <v>102</v>
      </c>
      <c r="C72" s="141">
        <v>15.060000419616699</v>
      </c>
      <c r="D72" s="141" t="e">
        <v>#VALUE!</v>
      </c>
      <c r="E72" s="140">
        <v>15.649999618530273</v>
      </c>
      <c r="F72" s="141">
        <v>0.58999919891357422</v>
      </c>
    </row>
    <row r="73" spans="1:6" x14ac:dyDescent="0.3">
      <c r="A73" s="24" t="s">
        <v>80</v>
      </c>
      <c r="B73" s="140" t="s">
        <v>102</v>
      </c>
      <c r="C73" s="141">
        <v>7.1700000762939453</v>
      </c>
      <c r="D73" s="141" t="e">
        <v>#VALUE!</v>
      </c>
      <c r="E73" s="140">
        <v>9.9300003051757813</v>
      </c>
      <c r="F73" s="141">
        <v>2.7600002288818359</v>
      </c>
    </row>
    <row r="74" spans="1:6" x14ac:dyDescent="0.3">
      <c r="A74" s="24" t="s">
        <v>81</v>
      </c>
      <c r="B74" s="140" t="s">
        <v>102</v>
      </c>
      <c r="C74" s="141">
        <v>7.690000057220459</v>
      </c>
      <c r="D74" s="141" t="e">
        <v>#VALUE!</v>
      </c>
      <c r="E74" s="140">
        <v>8.1400003433227539</v>
      </c>
      <c r="F74" s="141">
        <v>0.45000028610229492</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7.1999998092651367</v>
      </c>
      <c r="C5" s="87">
        <v>8.5799999237060547</v>
      </c>
      <c r="D5" s="87">
        <v>9.4399995803833008</v>
      </c>
      <c r="E5" s="87">
        <v>13.670000076293945</v>
      </c>
      <c r="F5" s="87">
        <v>9.7399997711181641</v>
      </c>
      <c r="G5" s="47"/>
      <c r="H5" s="47"/>
      <c r="I5" s="47"/>
    </row>
    <row r="6" spans="1:9" x14ac:dyDescent="0.3">
      <c r="A6" s="18" t="s">
        <v>13</v>
      </c>
      <c r="B6" s="88">
        <v>4.9499998092651367</v>
      </c>
      <c r="C6" s="88">
        <v>5.3899998664855957</v>
      </c>
      <c r="D6" s="88">
        <v>6.380000114440918</v>
      </c>
      <c r="E6" s="88">
        <v>7.6100001335144043</v>
      </c>
      <c r="F6" s="88">
        <v>6.309999942779541</v>
      </c>
      <c r="G6" s="47"/>
      <c r="H6" s="47"/>
      <c r="I6" s="47"/>
    </row>
    <row r="7" spans="1:9" x14ac:dyDescent="0.3">
      <c r="A7" s="18" t="s">
        <v>14</v>
      </c>
      <c r="B7" s="88">
        <v>7.75</v>
      </c>
      <c r="C7" s="88">
        <v>9.5699996948242188</v>
      </c>
      <c r="D7" s="88">
        <v>10.569999694824219</v>
      </c>
      <c r="E7" s="88">
        <v>17.319999694824219</v>
      </c>
      <c r="F7" s="88">
        <v>11.020000457763672</v>
      </c>
      <c r="G7" s="47"/>
      <c r="H7" s="47"/>
      <c r="I7" s="47"/>
    </row>
    <row r="8" spans="1:9" x14ac:dyDescent="0.3">
      <c r="A8" s="20" t="s">
        <v>15</v>
      </c>
      <c r="B8" s="89" t="s">
        <v>102</v>
      </c>
      <c r="C8" s="89">
        <v>13.279999732971191</v>
      </c>
      <c r="D8" s="89">
        <v>9.7200002670288086</v>
      </c>
      <c r="E8" s="89">
        <v>32.560001373291016</v>
      </c>
      <c r="F8" s="89">
        <v>13.899999618530273</v>
      </c>
      <c r="G8" s="47"/>
      <c r="H8" s="47"/>
      <c r="I8" s="47"/>
    </row>
    <row r="9" spans="1:9" x14ac:dyDescent="0.3">
      <c r="A9" s="31" t="s">
        <v>16</v>
      </c>
      <c r="B9" s="90" t="s">
        <v>102</v>
      </c>
      <c r="C9" s="90">
        <v>15.640000343322754</v>
      </c>
      <c r="D9" s="90">
        <v>10.149999618530273</v>
      </c>
      <c r="E9" s="90" t="s">
        <v>102</v>
      </c>
      <c r="F9" s="90">
        <v>15.189999580383301</v>
      </c>
      <c r="G9" s="47"/>
      <c r="H9" s="47"/>
      <c r="I9" s="47"/>
    </row>
    <row r="10" spans="1:9" x14ac:dyDescent="0.3">
      <c r="A10" s="31" t="s">
        <v>17</v>
      </c>
      <c r="B10" s="90" t="s">
        <v>102</v>
      </c>
      <c r="C10" s="90" t="s">
        <v>102</v>
      </c>
      <c r="D10" s="90">
        <v>8.8599996566772461</v>
      </c>
      <c r="E10" s="90" t="s">
        <v>102</v>
      </c>
      <c r="F10" s="90">
        <v>14.819999694824219</v>
      </c>
      <c r="G10" s="47"/>
      <c r="H10" s="47"/>
      <c r="I10" s="47"/>
    </row>
    <row r="11" spans="1:9" x14ac:dyDescent="0.3">
      <c r="A11" s="31" t="s">
        <v>18</v>
      </c>
      <c r="B11" s="90" t="s">
        <v>102</v>
      </c>
      <c r="C11" s="90" t="s">
        <v>102</v>
      </c>
      <c r="D11" s="90">
        <v>0</v>
      </c>
      <c r="E11" s="90">
        <v>0</v>
      </c>
      <c r="F11" s="90" t="s">
        <v>102</v>
      </c>
      <c r="G11" s="47"/>
      <c r="H11" s="47"/>
      <c r="I11" s="47"/>
    </row>
    <row r="12" spans="1:9" x14ac:dyDescent="0.3">
      <c r="A12" s="20" t="s">
        <v>19</v>
      </c>
      <c r="B12" s="89">
        <v>2.2999999523162842</v>
      </c>
      <c r="C12" s="89">
        <v>3.130000114440918</v>
      </c>
      <c r="D12" s="89">
        <v>5.6500000953674316</v>
      </c>
      <c r="E12" s="89">
        <v>5.7300000190734863</v>
      </c>
      <c r="F12" s="89">
        <v>4.4699997901916504</v>
      </c>
      <c r="G12" s="47"/>
      <c r="H12" s="47"/>
      <c r="I12" s="47"/>
    </row>
    <row r="13" spans="1:9" x14ac:dyDescent="0.3">
      <c r="A13" s="24" t="s">
        <v>20</v>
      </c>
      <c r="B13" s="90" t="s">
        <v>102</v>
      </c>
      <c r="C13" s="90">
        <v>3.8399999141693115</v>
      </c>
      <c r="D13" s="90">
        <v>6.130000114440918</v>
      </c>
      <c r="E13" s="90">
        <v>7.6700000762939453</v>
      </c>
      <c r="F13" s="90">
        <v>5.3499999046325684</v>
      </c>
      <c r="G13" s="47"/>
      <c r="H13" s="47"/>
      <c r="I13" s="47"/>
    </row>
    <row r="14" spans="1:9" x14ac:dyDescent="0.3">
      <c r="A14" s="24" t="s">
        <v>21</v>
      </c>
      <c r="B14" s="90" t="s">
        <v>102</v>
      </c>
      <c r="C14" s="90">
        <v>6.8400001525878906</v>
      </c>
      <c r="D14" s="90">
        <v>3.7599999904632568</v>
      </c>
      <c r="E14" s="90" t="s">
        <v>102</v>
      </c>
      <c r="F14" s="90">
        <v>5.5100002288818359</v>
      </c>
      <c r="G14" s="47"/>
      <c r="H14" s="47"/>
      <c r="I14" s="47"/>
    </row>
    <row r="15" spans="1:9" x14ac:dyDescent="0.3">
      <c r="A15" s="24" t="s">
        <v>22</v>
      </c>
      <c r="B15" s="90" t="s">
        <v>102</v>
      </c>
      <c r="C15" s="90" t="s">
        <v>102</v>
      </c>
      <c r="D15" s="90">
        <v>2.059999942779541</v>
      </c>
      <c r="E15" s="90">
        <v>4.690000057220459</v>
      </c>
      <c r="F15" s="90">
        <v>3.2300000190734863</v>
      </c>
      <c r="G15" s="47"/>
      <c r="H15" s="47"/>
      <c r="I15" s="47"/>
    </row>
    <row r="16" spans="1:9" x14ac:dyDescent="0.3">
      <c r="A16" s="24" t="s">
        <v>23</v>
      </c>
      <c r="B16" s="90" t="s">
        <v>102</v>
      </c>
      <c r="C16" s="90">
        <v>0.56000000238418579</v>
      </c>
      <c r="D16" s="90">
        <v>3.4200000762939453</v>
      </c>
      <c r="E16" s="90" t="s">
        <v>102</v>
      </c>
      <c r="F16" s="90">
        <v>1.7799999713897705</v>
      </c>
      <c r="G16" s="47"/>
      <c r="H16" s="47"/>
      <c r="I16" s="47"/>
    </row>
    <row r="17" spans="1:9" x14ac:dyDescent="0.3">
      <c r="A17" s="24" t="s">
        <v>24</v>
      </c>
      <c r="B17" s="90" t="s">
        <v>102</v>
      </c>
      <c r="C17" s="90">
        <v>1.0800000429153442</v>
      </c>
      <c r="D17" s="90">
        <v>1.6000000238418579</v>
      </c>
      <c r="E17" s="90" t="s">
        <v>102</v>
      </c>
      <c r="F17" s="90">
        <v>1.1200000047683716</v>
      </c>
      <c r="G17" s="47"/>
      <c r="H17" s="47"/>
      <c r="I17" s="47"/>
    </row>
    <row r="18" spans="1:9" x14ac:dyDescent="0.3">
      <c r="A18" s="24" t="s">
        <v>25</v>
      </c>
      <c r="B18" s="90" t="s">
        <v>102</v>
      </c>
      <c r="C18" s="90">
        <v>2.5</v>
      </c>
      <c r="D18" s="90">
        <v>11.529999732971191</v>
      </c>
      <c r="E18" s="90">
        <v>0</v>
      </c>
      <c r="F18" s="90">
        <v>5.7100000381469727</v>
      </c>
      <c r="G18" s="47"/>
      <c r="H18" s="47"/>
      <c r="I18" s="47"/>
    </row>
    <row r="19" spans="1:9" x14ac:dyDescent="0.3">
      <c r="A19" s="24" t="s">
        <v>26</v>
      </c>
      <c r="B19" s="90" t="s">
        <v>102</v>
      </c>
      <c r="C19" s="90" t="s">
        <v>102</v>
      </c>
      <c r="D19" s="90" t="s">
        <v>102</v>
      </c>
      <c r="E19" s="90">
        <v>0</v>
      </c>
      <c r="F19" s="90">
        <v>2.25</v>
      </c>
      <c r="G19" s="47"/>
      <c r="H19" s="47"/>
      <c r="I19" s="47"/>
    </row>
    <row r="20" spans="1:9" x14ac:dyDescent="0.3">
      <c r="A20" s="24" t="s">
        <v>27</v>
      </c>
      <c r="B20" s="90" t="s">
        <v>102</v>
      </c>
      <c r="C20" s="90">
        <v>1.4500000476837158</v>
      </c>
      <c r="D20" s="90" t="s">
        <v>102</v>
      </c>
      <c r="E20" s="90">
        <v>0</v>
      </c>
      <c r="F20" s="90">
        <v>6.7199997901916504</v>
      </c>
      <c r="G20" s="47"/>
      <c r="H20" s="47"/>
      <c r="I20" s="47"/>
    </row>
    <row r="21" spans="1:9" x14ac:dyDescent="0.3">
      <c r="A21" s="20" t="s">
        <v>28</v>
      </c>
      <c r="B21" s="89" t="s">
        <v>102</v>
      </c>
      <c r="C21" s="89">
        <v>6.5500001907348633</v>
      </c>
      <c r="D21" s="89">
        <v>5.6100001335144043</v>
      </c>
      <c r="E21" s="89">
        <v>7.440000057220459</v>
      </c>
      <c r="F21" s="89">
        <v>5.630000114440918</v>
      </c>
      <c r="G21" s="47"/>
      <c r="H21" s="47"/>
      <c r="I21" s="47"/>
    </row>
    <row r="22" spans="1:9" x14ac:dyDescent="0.3">
      <c r="A22" s="24" t="s">
        <v>29</v>
      </c>
      <c r="B22" s="90" t="s">
        <v>102</v>
      </c>
      <c r="C22" s="90" t="s">
        <v>102</v>
      </c>
      <c r="D22" s="90">
        <v>4.4800000190734863</v>
      </c>
      <c r="E22" s="90" t="s">
        <v>102</v>
      </c>
      <c r="F22" s="90">
        <v>3.5299999713897705</v>
      </c>
      <c r="G22" s="47"/>
      <c r="H22" s="47"/>
      <c r="I22" s="47"/>
    </row>
    <row r="23" spans="1:9" x14ac:dyDescent="0.3">
      <c r="A23" s="24" t="s">
        <v>30</v>
      </c>
      <c r="B23" s="90" t="s">
        <v>102</v>
      </c>
      <c r="C23" s="90" t="s">
        <v>102</v>
      </c>
      <c r="D23" s="90">
        <v>4.6599998474121094</v>
      </c>
      <c r="E23" s="90">
        <v>0</v>
      </c>
      <c r="F23" s="90">
        <v>3.9100000858306885</v>
      </c>
      <c r="G23" s="47"/>
      <c r="H23" s="47"/>
      <c r="I23" s="47"/>
    </row>
    <row r="24" spans="1:9" x14ac:dyDescent="0.3">
      <c r="A24" s="24" t="s">
        <v>31</v>
      </c>
      <c r="B24" s="90" t="s">
        <v>102</v>
      </c>
      <c r="C24" s="90">
        <v>7.440000057220459</v>
      </c>
      <c r="D24" s="90">
        <v>6.2699999809265137</v>
      </c>
      <c r="E24" s="90" t="s">
        <v>102</v>
      </c>
      <c r="F24" s="90">
        <v>6.6399998664855957</v>
      </c>
      <c r="G24" s="47"/>
      <c r="H24" s="47"/>
      <c r="I24" s="47"/>
    </row>
    <row r="25" spans="1:9" x14ac:dyDescent="0.3">
      <c r="A25" s="20" t="s">
        <v>32</v>
      </c>
      <c r="B25" s="89" t="s">
        <v>102</v>
      </c>
      <c r="C25" s="89">
        <v>2.9900000095367432</v>
      </c>
      <c r="D25" s="89">
        <v>2</v>
      </c>
      <c r="E25" s="89" t="s">
        <v>102</v>
      </c>
      <c r="F25" s="89">
        <v>2.6600000858306885</v>
      </c>
      <c r="G25" s="47"/>
      <c r="H25" s="47"/>
      <c r="I25" s="47"/>
    </row>
    <row r="26" spans="1:9" x14ac:dyDescent="0.3">
      <c r="A26" s="20" t="s">
        <v>33</v>
      </c>
      <c r="B26" s="89" t="s">
        <v>102</v>
      </c>
      <c r="C26" s="89">
        <v>10.380000114440918</v>
      </c>
      <c r="D26" s="89">
        <v>9.25</v>
      </c>
      <c r="E26" s="89">
        <v>20.959999084472656</v>
      </c>
      <c r="F26" s="89">
        <v>10.720000267028809</v>
      </c>
      <c r="G26" s="47"/>
      <c r="H26" s="47"/>
      <c r="I26" s="47"/>
    </row>
    <row r="27" spans="1:9" x14ac:dyDescent="0.3">
      <c r="A27" s="24" t="s">
        <v>34</v>
      </c>
      <c r="B27" s="90" t="s">
        <v>102</v>
      </c>
      <c r="C27" s="90">
        <v>10.140000343322754</v>
      </c>
      <c r="D27" s="90">
        <v>13.119999885559082</v>
      </c>
      <c r="E27" s="90">
        <v>29.959999084472656</v>
      </c>
      <c r="F27" s="90">
        <v>12.640000343322754</v>
      </c>
      <c r="G27" s="47"/>
      <c r="H27" s="47"/>
      <c r="I27" s="47"/>
    </row>
    <row r="28" spans="1:9" x14ac:dyDescent="0.3">
      <c r="A28" s="24" t="s">
        <v>35</v>
      </c>
      <c r="B28" s="90" t="s">
        <v>102</v>
      </c>
      <c r="C28" s="90">
        <v>10.439999580383301</v>
      </c>
      <c r="D28" s="90">
        <v>7.8600001335144043</v>
      </c>
      <c r="E28" s="90">
        <v>18.440000534057617</v>
      </c>
      <c r="F28" s="90">
        <v>10.109999656677246</v>
      </c>
    </row>
    <row r="29" spans="1:9" x14ac:dyDescent="0.3">
      <c r="A29" s="20" t="s">
        <v>36</v>
      </c>
      <c r="B29" s="89">
        <v>10.050000190734863</v>
      </c>
      <c r="C29" s="89">
        <v>12.279999732971191</v>
      </c>
      <c r="D29" s="89">
        <v>12.989999771118164</v>
      </c>
      <c r="E29" s="89">
        <v>18.799999237060547</v>
      </c>
      <c r="F29" s="89">
        <v>14</v>
      </c>
    </row>
    <row r="30" spans="1:9" x14ac:dyDescent="0.3">
      <c r="A30" s="24" t="s">
        <v>37</v>
      </c>
      <c r="B30" s="90" t="s">
        <v>102</v>
      </c>
      <c r="C30" s="90" t="s">
        <v>102</v>
      </c>
      <c r="D30" s="90">
        <v>0</v>
      </c>
      <c r="E30" s="90">
        <v>0</v>
      </c>
      <c r="F30" s="90" t="s">
        <v>102</v>
      </c>
    </row>
    <row r="31" spans="1:9" x14ac:dyDescent="0.3">
      <c r="A31" s="24" t="s">
        <v>38</v>
      </c>
      <c r="B31" s="90" t="s">
        <v>102</v>
      </c>
      <c r="C31" s="90" t="s">
        <v>102</v>
      </c>
      <c r="D31" s="90">
        <v>4.0500001907348633</v>
      </c>
      <c r="E31" s="90">
        <v>3.2999999523162842</v>
      </c>
      <c r="F31" s="90">
        <v>4.0199999809265137</v>
      </c>
    </row>
    <row r="32" spans="1:9" x14ac:dyDescent="0.3">
      <c r="A32" s="24" t="s">
        <v>39</v>
      </c>
      <c r="B32" s="90">
        <v>12.029999732971191</v>
      </c>
      <c r="C32" s="90">
        <v>11.909999847412109</v>
      </c>
      <c r="D32" s="90">
        <v>12.640000343322754</v>
      </c>
      <c r="E32" s="90">
        <v>17</v>
      </c>
      <c r="F32" s="90">
        <v>12.770000457763672</v>
      </c>
    </row>
    <row r="33" spans="1:6" x14ac:dyDescent="0.3">
      <c r="A33" s="24" t="s">
        <v>40</v>
      </c>
      <c r="B33" s="90" t="s">
        <v>102</v>
      </c>
      <c r="C33" s="90">
        <v>17.319999694824219</v>
      </c>
      <c r="D33" s="90">
        <v>16.590000152587891</v>
      </c>
      <c r="E33" s="90">
        <v>21.260000228881836</v>
      </c>
      <c r="F33" s="90">
        <v>18.229999542236328</v>
      </c>
    </row>
    <row r="34" spans="1:6" x14ac:dyDescent="0.3">
      <c r="A34" s="24" t="s">
        <v>41</v>
      </c>
      <c r="B34" s="90">
        <v>7.2699999809265137</v>
      </c>
      <c r="C34" s="90">
        <v>8.0799999237060547</v>
      </c>
      <c r="D34" s="90">
        <v>8.369999885559082</v>
      </c>
      <c r="E34" s="90">
        <v>25.950000762939453</v>
      </c>
      <c r="F34" s="90">
        <v>11.260000228881836</v>
      </c>
    </row>
    <row r="35" spans="1:6" x14ac:dyDescent="0.3">
      <c r="A35" s="20" t="s">
        <v>42</v>
      </c>
      <c r="B35" s="89">
        <v>5.0399999618530273</v>
      </c>
      <c r="C35" s="89">
        <v>8.4499998092651367</v>
      </c>
      <c r="D35" s="89">
        <v>3.880000114440918</v>
      </c>
      <c r="E35" s="89">
        <v>8.369999885559082</v>
      </c>
      <c r="F35" s="89">
        <v>5.9800000190734863</v>
      </c>
    </row>
    <row r="36" spans="1:6" x14ac:dyDescent="0.3">
      <c r="A36" s="24" t="s">
        <v>43</v>
      </c>
      <c r="B36" s="90">
        <v>6.320000171661377</v>
      </c>
      <c r="C36" s="90">
        <v>8.8599996566772461</v>
      </c>
      <c r="D36" s="90">
        <v>7.5199999809265137</v>
      </c>
      <c r="E36" s="90" t="s">
        <v>102</v>
      </c>
      <c r="F36" s="90">
        <v>7.880000114440918</v>
      </c>
    </row>
    <row r="37" spans="1:6" x14ac:dyDescent="0.3">
      <c r="A37" s="24" t="s">
        <v>44</v>
      </c>
      <c r="B37" s="90" t="s">
        <v>102</v>
      </c>
      <c r="C37" s="90">
        <v>9.1700000762939453</v>
      </c>
      <c r="D37" s="90">
        <v>1.2100000381469727</v>
      </c>
      <c r="E37" s="90" t="s">
        <v>102</v>
      </c>
      <c r="F37" s="90">
        <v>3.6099998950958252</v>
      </c>
    </row>
    <row r="38" spans="1:6" x14ac:dyDescent="0.3">
      <c r="A38" s="24" t="s">
        <v>45</v>
      </c>
      <c r="B38" s="90" t="s">
        <v>102</v>
      </c>
      <c r="C38" s="90">
        <v>7.929999828338623</v>
      </c>
      <c r="D38" s="90">
        <v>5.8400001525878906</v>
      </c>
      <c r="E38" s="90" t="s">
        <v>102</v>
      </c>
      <c r="F38" s="90">
        <v>6.7199997901916504</v>
      </c>
    </row>
    <row r="39" spans="1:6" x14ac:dyDescent="0.3">
      <c r="A39" s="20" t="s">
        <v>46</v>
      </c>
      <c r="B39" s="89" t="s">
        <v>102</v>
      </c>
      <c r="C39" s="89">
        <v>10.840000152587891</v>
      </c>
      <c r="D39" s="89">
        <v>10.140000343322754</v>
      </c>
      <c r="E39" s="89" t="s">
        <v>102</v>
      </c>
      <c r="F39" s="89">
        <v>9.7299995422363281</v>
      </c>
    </row>
    <row r="40" spans="1:6" x14ac:dyDescent="0.3">
      <c r="A40" s="20" t="s">
        <v>47</v>
      </c>
      <c r="B40" s="89">
        <v>7.0500001907348633</v>
      </c>
      <c r="C40" s="89">
        <v>11.039999961853027</v>
      </c>
      <c r="D40" s="89">
        <v>9.369999885559082</v>
      </c>
      <c r="E40" s="89">
        <v>11.670000076293945</v>
      </c>
      <c r="F40" s="89">
        <v>10.329999923706055</v>
      </c>
    </row>
    <row r="41" spans="1:6" x14ac:dyDescent="0.3">
      <c r="A41" s="24" t="s">
        <v>48</v>
      </c>
      <c r="B41" s="90" t="s">
        <v>102</v>
      </c>
      <c r="C41" s="90">
        <v>8.6700000762939453</v>
      </c>
      <c r="D41" s="90">
        <v>8.4200000762939453</v>
      </c>
      <c r="E41" s="90">
        <v>9.7700004577636719</v>
      </c>
      <c r="F41" s="90">
        <v>8.8900003433227539</v>
      </c>
    </row>
    <row r="42" spans="1:6" x14ac:dyDescent="0.3">
      <c r="A42" s="24" t="s">
        <v>49</v>
      </c>
      <c r="B42" s="90" t="s">
        <v>102</v>
      </c>
      <c r="C42" s="90">
        <v>1.6000000238418579</v>
      </c>
      <c r="D42" s="90">
        <v>9.7600002288818359</v>
      </c>
      <c r="E42" s="90" t="s">
        <v>102</v>
      </c>
      <c r="F42" s="90">
        <v>8.8999996185302734</v>
      </c>
    </row>
    <row r="43" spans="1:6" x14ac:dyDescent="0.3">
      <c r="A43" s="24" t="s">
        <v>50</v>
      </c>
      <c r="B43" s="90" t="s">
        <v>102</v>
      </c>
      <c r="C43" s="90" t="s">
        <v>102</v>
      </c>
      <c r="D43" s="90" t="s">
        <v>102</v>
      </c>
      <c r="E43" s="90" t="s">
        <v>102</v>
      </c>
      <c r="F43" s="90">
        <v>7.0500001907348633</v>
      </c>
    </row>
    <row r="44" spans="1:6" x14ac:dyDescent="0.3">
      <c r="A44" s="24" t="s">
        <v>51</v>
      </c>
      <c r="B44" s="90" t="s">
        <v>102</v>
      </c>
      <c r="C44" s="90">
        <v>17.860000610351563</v>
      </c>
      <c r="D44" s="90">
        <v>12.130000114440918</v>
      </c>
      <c r="E44" s="90">
        <v>19.090000152587891</v>
      </c>
      <c r="F44" s="90">
        <v>15.550000190734863</v>
      </c>
    </row>
    <row r="45" spans="1:6" x14ac:dyDescent="0.3">
      <c r="A45" s="20" t="s">
        <v>52</v>
      </c>
      <c r="B45" s="89" t="s">
        <v>102</v>
      </c>
      <c r="C45" s="89">
        <v>3.2000000476837158</v>
      </c>
      <c r="D45" s="89">
        <v>8.3400001525878906</v>
      </c>
      <c r="E45" s="89">
        <v>4.0999999046325684</v>
      </c>
      <c r="F45" s="89">
        <v>6</v>
      </c>
    </row>
    <row r="46" spans="1:6" x14ac:dyDescent="0.3">
      <c r="A46" s="24" t="s">
        <v>53</v>
      </c>
      <c r="B46" s="90" t="s">
        <v>102</v>
      </c>
      <c r="C46" s="90">
        <v>1.8799999952316284</v>
      </c>
      <c r="D46" s="90">
        <v>3.1500000953674316</v>
      </c>
      <c r="E46" s="90">
        <v>0</v>
      </c>
      <c r="F46" s="90">
        <v>2.1700000762939453</v>
      </c>
    </row>
    <row r="47" spans="1:6" x14ac:dyDescent="0.3">
      <c r="A47" s="24" t="s">
        <v>54</v>
      </c>
      <c r="B47" s="90" t="s">
        <v>102</v>
      </c>
      <c r="C47" s="90" t="s">
        <v>102</v>
      </c>
      <c r="D47" s="90" t="s">
        <v>102</v>
      </c>
      <c r="E47" s="90" t="s">
        <v>102</v>
      </c>
      <c r="F47" s="90">
        <v>6.130000114440918</v>
      </c>
    </row>
    <row r="48" spans="1:6" x14ac:dyDescent="0.3">
      <c r="A48" s="24" t="s">
        <v>55</v>
      </c>
      <c r="B48" s="90" t="s">
        <v>102</v>
      </c>
      <c r="C48" s="90">
        <v>3.2000000476837158</v>
      </c>
      <c r="D48" s="90" t="s">
        <v>102</v>
      </c>
      <c r="E48" s="90" t="s">
        <v>102</v>
      </c>
      <c r="F48" s="90">
        <v>7.130000114440918</v>
      </c>
    </row>
    <row r="49" spans="1:6" x14ac:dyDescent="0.3">
      <c r="A49" s="20" t="s">
        <v>56</v>
      </c>
      <c r="B49" s="89">
        <v>7.2199997901916504</v>
      </c>
      <c r="C49" s="89">
        <v>5.679999828338623</v>
      </c>
      <c r="D49" s="89">
        <v>12.449999809265137</v>
      </c>
      <c r="E49" s="89">
        <v>6.7800002098083496</v>
      </c>
      <c r="F49" s="89">
        <v>8.1099996566772461</v>
      </c>
    </row>
    <row r="50" spans="1:6" x14ac:dyDescent="0.3">
      <c r="A50" s="24" t="s">
        <v>57</v>
      </c>
      <c r="B50" s="90">
        <v>6.679999828338623</v>
      </c>
      <c r="C50" s="90">
        <v>8.6499996185302734</v>
      </c>
      <c r="D50" s="90">
        <v>11.060000419616699</v>
      </c>
      <c r="E50" s="90">
        <v>0</v>
      </c>
      <c r="F50" s="90">
        <v>9</v>
      </c>
    </row>
    <row r="51" spans="1:6" x14ac:dyDescent="0.3">
      <c r="A51" s="24" t="s">
        <v>58</v>
      </c>
      <c r="B51" s="90" t="s">
        <v>102</v>
      </c>
      <c r="C51" s="90">
        <v>5.9800000190734863</v>
      </c>
      <c r="D51" s="90">
        <v>5.1700000762939453</v>
      </c>
      <c r="E51" s="90">
        <v>0</v>
      </c>
      <c r="F51" s="90">
        <v>5.380000114440918</v>
      </c>
    </row>
    <row r="52" spans="1:6" x14ac:dyDescent="0.3">
      <c r="A52" s="24" t="s">
        <v>59</v>
      </c>
      <c r="B52" s="90" t="s">
        <v>102</v>
      </c>
      <c r="C52" s="90">
        <v>9.6999998092651367</v>
      </c>
      <c r="D52" s="90">
        <v>12.270000457763672</v>
      </c>
      <c r="E52" s="90" t="s">
        <v>102</v>
      </c>
      <c r="F52" s="90">
        <v>13.359999656677246</v>
      </c>
    </row>
    <row r="53" spans="1:6" x14ac:dyDescent="0.3">
      <c r="A53" s="24" t="s">
        <v>60</v>
      </c>
      <c r="B53" s="90" t="s">
        <v>102</v>
      </c>
      <c r="C53" s="90">
        <v>4.9699997901916504</v>
      </c>
      <c r="D53" s="90">
        <v>14.010000228881836</v>
      </c>
      <c r="E53" s="90" t="s">
        <v>102</v>
      </c>
      <c r="F53" s="90">
        <v>6.570000171661377</v>
      </c>
    </row>
    <row r="54" spans="1:6" x14ac:dyDescent="0.3">
      <c r="A54" s="20" t="s">
        <v>61</v>
      </c>
      <c r="B54" s="89">
        <v>6.9000000953674316</v>
      </c>
      <c r="C54" s="89">
        <v>9.0900001525878906</v>
      </c>
      <c r="D54" s="89">
        <v>6.6599998474121094</v>
      </c>
      <c r="E54" s="89">
        <v>15.680000305175781</v>
      </c>
      <c r="F54" s="89">
        <v>8.2399997711181641</v>
      </c>
    </row>
    <row r="55" spans="1:6" x14ac:dyDescent="0.3">
      <c r="A55" s="24" t="s">
        <v>104</v>
      </c>
      <c r="B55" s="90" t="s">
        <v>102</v>
      </c>
      <c r="C55" s="90" t="s">
        <v>102</v>
      </c>
      <c r="D55" s="90" t="s">
        <v>102</v>
      </c>
      <c r="E55" s="90" t="s">
        <v>102</v>
      </c>
      <c r="F55" s="90" t="s">
        <v>102</v>
      </c>
    </row>
    <row r="56" spans="1:6" x14ac:dyDescent="0.3">
      <c r="A56" s="24" t="s">
        <v>63</v>
      </c>
      <c r="B56" s="90" t="s">
        <v>102</v>
      </c>
      <c r="C56" s="90">
        <v>1.0099999904632568</v>
      </c>
      <c r="D56" s="90">
        <v>4.2699999809265137</v>
      </c>
      <c r="E56" s="90">
        <v>0</v>
      </c>
      <c r="F56" s="90">
        <v>2.5999999046325684</v>
      </c>
    </row>
    <row r="57" spans="1:6" x14ac:dyDescent="0.3">
      <c r="A57" s="24" t="s">
        <v>64</v>
      </c>
      <c r="B57" s="90" t="s">
        <v>102</v>
      </c>
      <c r="C57" s="90">
        <v>10.409999847412109</v>
      </c>
      <c r="D57" s="90">
        <v>6.9000000953674316</v>
      </c>
      <c r="E57" s="90" t="s">
        <v>102</v>
      </c>
      <c r="F57" s="90">
        <v>8.9099998474121094</v>
      </c>
    </row>
    <row r="58" spans="1:6" x14ac:dyDescent="0.3">
      <c r="A58" s="28" t="s">
        <v>65</v>
      </c>
    </row>
    <row r="59" spans="1:6" x14ac:dyDescent="0.3">
      <c r="A59" s="24" t="s">
        <v>66</v>
      </c>
      <c r="B59" s="90" t="s">
        <v>102</v>
      </c>
      <c r="C59" s="90" t="s">
        <v>102</v>
      </c>
      <c r="D59" s="90">
        <v>7.3499999046325684</v>
      </c>
      <c r="E59" s="90" t="s">
        <v>102</v>
      </c>
      <c r="F59" s="90">
        <v>10.590000152587891</v>
      </c>
    </row>
    <row r="60" spans="1:6" x14ac:dyDescent="0.3">
      <c r="A60" s="24" t="s">
        <v>67</v>
      </c>
      <c r="B60" s="90" t="s">
        <v>102</v>
      </c>
      <c r="C60" s="90" t="s">
        <v>102</v>
      </c>
      <c r="D60" s="90" t="s">
        <v>102</v>
      </c>
      <c r="E60" s="90" t="s">
        <v>102</v>
      </c>
      <c r="F60" s="90">
        <v>7.630000114440918</v>
      </c>
    </row>
    <row r="61" spans="1:6" x14ac:dyDescent="0.3">
      <c r="A61" s="24" t="s">
        <v>68</v>
      </c>
      <c r="B61" s="90" t="s">
        <v>102</v>
      </c>
      <c r="C61" s="90" t="s">
        <v>102</v>
      </c>
      <c r="D61" s="90">
        <v>8.5</v>
      </c>
      <c r="E61" s="90">
        <v>20.5</v>
      </c>
      <c r="F61" s="90">
        <v>9.3999996185302734</v>
      </c>
    </row>
    <row r="62" spans="1:6" x14ac:dyDescent="0.3">
      <c r="A62" s="24" t="s">
        <v>69</v>
      </c>
      <c r="B62" s="90" t="s">
        <v>102</v>
      </c>
      <c r="C62" s="90" t="s">
        <v>102</v>
      </c>
      <c r="D62" s="90">
        <v>14.470000267028809</v>
      </c>
      <c r="E62" s="90" t="s">
        <v>102</v>
      </c>
      <c r="F62" s="90">
        <v>16.079999923706055</v>
      </c>
    </row>
    <row r="63" spans="1:6" x14ac:dyDescent="0.3">
      <c r="A63" s="24" t="s">
        <v>70</v>
      </c>
      <c r="B63" s="90">
        <v>10.729999542236328</v>
      </c>
      <c r="C63" s="90">
        <v>13.329999923706055</v>
      </c>
      <c r="D63" s="90">
        <v>14.310000419616699</v>
      </c>
      <c r="E63" s="90">
        <v>20.639999389648438</v>
      </c>
      <c r="F63" s="90">
        <v>15.380000114440918</v>
      </c>
    </row>
    <row r="64" spans="1:6" x14ac:dyDescent="0.3">
      <c r="A64" s="24" t="s">
        <v>71</v>
      </c>
      <c r="B64" s="90" t="s">
        <v>102</v>
      </c>
      <c r="C64" s="90" t="s">
        <v>102</v>
      </c>
      <c r="D64" s="90" t="s">
        <v>102</v>
      </c>
      <c r="E64" s="90" t="s">
        <v>102</v>
      </c>
      <c r="F64" s="90" t="s">
        <v>102</v>
      </c>
    </row>
    <row r="65" spans="1:6" x14ac:dyDescent="0.3">
      <c r="A65" s="24" t="s">
        <v>72</v>
      </c>
      <c r="B65" s="90" t="s">
        <v>102</v>
      </c>
      <c r="C65" s="90">
        <v>3.7100000381469727</v>
      </c>
      <c r="D65" s="90">
        <v>4.179999828338623</v>
      </c>
      <c r="E65" s="90">
        <v>3.2599999904632568</v>
      </c>
      <c r="F65" s="90">
        <v>3.6500000953674316</v>
      </c>
    </row>
    <row r="66" spans="1:6" x14ac:dyDescent="0.3">
      <c r="A66" s="24" t="s">
        <v>73</v>
      </c>
      <c r="B66" s="90" t="s">
        <v>102</v>
      </c>
      <c r="C66" s="90" t="s">
        <v>102</v>
      </c>
      <c r="D66" s="90">
        <v>0</v>
      </c>
      <c r="E66" s="90">
        <v>0</v>
      </c>
      <c r="F66" s="90" t="s">
        <v>102</v>
      </c>
    </row>
    <row r="67" spans="1:6" x14ac:dyDescent="0.3">
      <c r="A67" s="24" t="s">
        <v>74</v>
      </c>
      <c r="B67" s="90" t="s">
        <v>102</v>
      </c>
      <c r="C67" s="90">
        <v>9.3599996566772461</v>
      </c>
      <c r="D67" s="90">
        <v>1.2300000190734863</v>
      </c>
      <c r="E67" s="90" t="s">
        <v>102</v>
      </c>
      <c r="F67" s="90">
        <v>3.2999999523162842</v>
      </c>
    </row>
    <row r="68" spans="1:6" x14ac:dyDescent="0.3">
      <c r="A68" s="24" t="s">
        <v>75</v>
      </c>
      <c r="B68" s="90">
        <v>6.7199997901916504</v>
      </c>
      <c r="C68" s="90" t="s">
        <v>102</v>
      </c>
      <c r="D68" s="90">
        <v>5.6399998664855957</v>
      </c>
      <c r="E68" s="90" t="s">
        <v>102</v>
      </c>
      <c r="F68" s="90">
        <v>7.190000057220459</v>
      </c>
    </row>
    <row r="69" spans="1:6" x14ac:dyDescent="0.3">
      <c r="A69" s="24" t="s">
        <v>76</v>
      </c>
      <c r="B69" s="90" t="s">
        <v>102</v>
      </c>
      <c r="C69" s="90">
        <v>10.25</v>
      </c>
      <c r="D69" s="90" t="s">
        <v>102</v>
      </c>
      <c r="E69" s="90">
        <v>0</v>
      </c>
      <c r="F69" s="90">
        <v>9.4399995803833008</v>
      </c>
    </row>
    <row r="70" spans="1:6" x14ac:dyDescent="0.3">
      <c r="A70" s="24" t="s">
        <v>77</v>
      </c>
      <c r="B70" s="90">
        <v>5.1999998092651367</v>
      </c>
      <c r="C70" s="90">
        <v>9.630000114440918</v>
      </c>
      <c r="D70" s="90">
        <v>7.7699999809265137</v>
      </c>
      <c r="E70" s="90">
        <v>0</v>
      </c>
      <c r="F70" s="90">
        <v>8.4099998474121094</v>
      </c>
    </row>
    <row r="71" spans="1:6" x14ac:dyDescent="0.3">
      <c r="A71" s="24" t="s">
        <v>78</v>
      </c>
      <c r="B71" s="90">
        <v>7.5999999046325684</v>
      </c>
      <c r="C71" s="90">
        <v>8.0399999618530273</v>
      </c>
      <c r="D71" s="90">
        <v>8.6000003814697266</v>
      </c>
      <c r="E71" s="90">
        <v>10.210000038146973</v>
      </c>
      <c r="F71" s="90">
        <v>8.9399995803833008</v>
      </c>
    </row>
    <row r="72" spans="1:6" x14ac:dyDescent="0.3">
      <c r="A72" s="24" t="s">
        <v>79</v>
      </c>
      <c r="B72" s="90" t="s">
        <v>102</v>
      </c>
      <c r="C72" s="90">
        <v>18.049999237060547</v>
      </c>
      <c r="D72" s="90">
        <v>12.100000381469727</v>
      </c>
      <c r="E72" s="90">
        <v>19.090000152587891</v>
      </c>
      <c r="F72" s="90">
        <v>15.649999618530273</v>
      </c>
    </row>
    <row r="73" spans="1:6" x14ac:dyDescent="0.3">
      <c r="A73" s="24" t="s">
        <v>80</v>
      </c>
      <c r="B73" s="90">
        <v>6.679999828338623</v>
      </c>
      <c r="C73" s="90" t="s">
        <v>102</v>
      </c>
      <c r="D73" s="90" t="s">
        <v>102</v>
      </c>
      <c r="E73" s="90">
        <v>0</v>
      </c>
      <c r="F73" s="90">
        <v>9.9300003051757813</v>
      </c>
    </row>
    <row r="74" spans="1:6" x14ac:dyDescent="0.3">
      <c r="A74" s="24" t="s">
        <v>81</v>
      </c>
      <c r="B74" s="90" t="s">
        <v>102</v>
      </c>
      <c r="C74" s="90">
        <v>5.559999942779541</v>
      </c>
      <c r="D74" s="90">
        <v>13.050000190734863</v>
      </c>
      <c r="E74" s="90">
        <v>6.7800002098083496</v>
      </c>
      <c r="F74" s="90">
        <v>8.1400003433227539</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12.579999923706055</v>
      </c>
      <c r="C5" s="91">
        <v>6.7600002288818359</v>
      </c>
      <c r="D5" s="91">
        <v>9.7399997711181641</v>
      </c>
    </row>
    <row r="6" spans="1:6" x14ac:dyDescent="0.3">
      <c r="A6" s="18" t="s">
        <v>13</v>
      </c>
      <c r="B6" s="92">
        <v>9.1800003051757813</v>
      </c>
      <c r="C6" s="92">
        <v>4.4699997901916504</v>
      </c>
      <c r="D6" s="92">
        <v>6.309999942779541</v>
      </c>
    </row>
    <row r="7" spans="1:6" x14ac:dyDescent="0.3">
      <c r="A7" s="18" t="s">
        <v>14</v>
      </c>
      <c r="B7" s="92">
        <v>13.470000267028809</v>
      </c>
      <c r="C7" s="92">
        <v>7.940000057220459</v>
      </c>
      <c r="D7" s="92">
        <v>11.020000457763672</v>
      </c>
    </row>
    <row r="8" spans="1:6" x14ac:dyDescent="0.3">
      <c r="A8" s="20" t="s">
        <v>15</v>
      </c>
      <c r="B8" s="93">
        <v>16.450000762939453</v>
      </c>
      <c r="C8" s="93">
        <v>10.829999923706055</v>
      </c>
      <c r="D8" s="93">
        <v>13.899999618530273</v>
      </c>
    </row>
    <row r="9" spans="1:6" x14ac:dyDescent="0.3">
      <c r="A9" s="31" t="s">
        <v>16</v>
      </c>
      <c r="B9" s="94" t="s">
        <v>102</v>
      </c>
      <c r="C9" s="94" t="s">
        <v>102</v>
      </c>
      <c r="D9" s="94">
        <v>15.189999580383301</v>
      </c>
    </row>
    <row r="10" spans="1:6" x14ac:dyDescent="0.3">
      <c r="A10" s="31" t="s">
        <v>17</v>
      </c>
      <c r="B10" s="94" t="s">
        <v>102</v>
      </c>
      <c r="C10" s="94" t="s">
        <v>102</v>
      </c>
      <c r="D10" s="94">
        <v>14.819999694824219</v>
      </c>
    </row>
    <row r="11" spans="1:6" x14ac:dyDescent="0.3">
      <c r="A11" s="31" t="s">
        <v>18</v>
      </c>
      <c r="B11" s="94">
        <v>0</v>
      </c>
      <c r="C11" s="94" t="s">
        <v>102</v>
      </c>
      <c r="D11" s="94" t="s">
        <v>102</v>
      </c>
    </row>
    <row r="12" spans="1:6" x14ac:dyDescent="0.3">
      <c r="A12" s="20" t="s">
        <v>19</v>
      </c>
      <c r="B12" s="93">
        <v>6.1999998092651367</v>
      </c>
      <c r="C12" s="93">
        <v>2.940000057220459</v>
      </c>
      <c r="D12" s="93">
        <v>4.4699997901916504</v>
      </c>
    </row>
    <row r="13" spans="1:6" x14ac:dyDescent="0.3">
      <c r="A13" s="24" t="s">
        <v>20</v>
      </c>
      <c r="B13" s="94">
        <v>6.3299999237060547</v>
      </c>
      <c r="C13" s="94">
        <v>3.7799999713897705</v>
      </c>
      <c r="D13" s="94">
        <v>5.3499999046325684</v>
      </c>
      <c r="F13" s="94"/>
    </row>
    <row r="14" spans="1:6" x14ac:dyDescent="0.3">
      <c r="A14" s="24" t="s">
        <v>21</v>
      </c>
      <c r="B14" s="94" t="s">
        <v>102</v>
      </c>
      <c r="C14" s="94">
        <v>3.1500000953674316</v>
      </c>
      <c r="D14" s="94">
        <v>5.5100002288818359</v>
      </c>
    </row>
    <row r="15" spans="1:6" x14ac:dyDescent="0.3">
      <c r="A15" s="24" t="s">
        <v>22</v>
      </c>
      <c r="B15" s="94">
        <v>0</v>
      </c>
      <c r="C15" s="94">
        <v>3.2300000190734863</v>
      </c>
      <c r="D15" s="94">
        <v>3.2300000190734863</v>
      </c>
    </row>
    <row r="16" spans="1:6" x14ac:dyDescent="0.3">
      <c r="A16" s="24" t="s">
        <v>23</v>
      </c>
      <c r="B16" s="94" t="s">
        <v>102</v>
      </c>
      <c r="C16" s="94" t="s">
        <v>102</v>
      </c>
      <c r="D16" s="94">
        <v>1.7799999713897705</v>
      </c>
    </row>
    <row r="17" spans="1:4" x14ac:dyDescent="0.3">
      <c r="A17" s="24" t="s">
        <v>24</v>
      </c>
      <c r="B17" s="94" t="s">
        <v>102</v>
      </c>
      <c r="C17" s="94" t="s">
        <v>102</v>
      </c>
      <c r="D17" s="94">
        <v>1.1200000047683716</v>
      </c>
    </row>
    <row r="18" spans="1:4" x14ac:dyDescent="0.3">
      <c r="A18" s="24" t="s">
        <v>25</v>
      </c>
      <c r="B18" s="94">
        <v>8.3900003433227539</v>
      </c>
      <c r="C18" s="94">
        <v>2.5399999618530273</v>
      </c>
      <c r="D18" s="94">
        <v>5.7100000381469727</v>
      </c>
    </row>
    <row r="19" spans="1:4" x14ac:dyDescent="0.3">
      <c r="A19" s="24" t="s">
        <v>26</v>
      </c>
      <c r="B19" s="94" t="s">
        <v>102</v>
      </c>
      <c r="C19" s="94" t="s">
        <v>102</v>
      </c>
      <c r="D19" s="94">
        <v>2.25</v>
      </c>
    </row>
    <row r="20" spans="1:4" x14ac:dyDescent="0.3">
      <c r="A20" s="24" t="s">
        <v>27</v>
      </c>
      <c r="B20" s="94">
        <v>0</v>
      </c>
      <c r="C20" s="94">
        <v>6.7199997901916504</v>
      </c>
      <c r="D20" s="94">
        <v>6.7199997901916504</v>
      </c>
    </row>
    <row r="21" spans="1:4" x14ac:dyDescent="0.3">
      <c r="A21" s="20" t="s">
        <v>28</v>
      </c>
      <c r="B21" s="93">
        <v>8.630000114440918</v>
      </c>
      <c r="C21" s="93">
        <v>2.5299999713897705</v>
      </c>
      <c r="D21" s="93">
        <v>5.630000114440918</v>
      </c>
    </row>
    <row r="22" spans="1:4" x14ac:dyDescent="0.3">
      <c r="A22" s="24" t="s">
        <v>29</v>
      </c>
      <c r="B22" s="94" t="s">
        <v>102</v>
      </c>
      <c r="C22" s="94" t="s">
        <v>102</v>
      </c>
      <c r="D22" s="94">
        <v>3.5299999713897705</v>
      </c>
    </row>
    <row r="23" spans="1:4" x14ac:dyDescent="0.3">
      <c r="A23" s="24" t="s">
        <v>30</v>
      </c>
      <c r="B23" s="94">
        <v>0</v>
      </c>
      <c r="C23" s="94">
        <v>3.9100000858306885</v>
      </c>
      <c r="D23" s="94">
        <v>3.9100000858306885</v>
      </c>
    </row>
    <row r="24" spans="1:4" x14ac:dyDescent="0.3">
      <c r="A24" s="24" t="s">
        <v>31</v>
      </c>
      <c r="B24" s="94" t="s">
        <v>102</v>
      </c>
      <c r="C24" s="94" t="s">
        <v>102</v>
      </c>
      <c r="D24" s="94">
        <v>6.6399998664855957</v>
      </c>
    </row>
    <row r="25" spans="1:4" x14ac:dyDescent="0.3">
      <c r="A25" s="20" t="s">
        <v>32</v>
      </c>
      <c r="B25" s="93">
        <v>1.9600000381469727</v>
      </c>
      <c r="C25" s="93">
        <v>4.440000057220459</v>
      </c>
      <c r="D25" s="93">
        <v>2.6600000858306885</v>
      </c>
    </row>
    <row r="26" spans="1:4" x14ac:dyDescent="0.3">
      <c r="A26" s="20" t="s">
        <v>33</v>
      </c>
      <c r="B26" s="93">
        <v>12.380000114440918</v>
      </c>
      <c r="C26" s="93">
        <v>9.2200002670288086</v>
      </c>
      <c r="D26" s="93">
        <v>10.720000267028809</v>
      </c>
    </row>
    <row r="27" spans="1:4" x14ac:dyDescent="0.3">
      <c r="A27" s="24" t="s">
        <v>34</v>
      </c>
      <c r="B27" s="94" t="s">
        <v>102</v>
      </c>
      <c r="C27" s="94" t="s">
        <v>102</v>
      </c>
      <c r="D27" s="94">
        <v>12.640000343322754</v>
      </c>
    </row>
    <row r="28" spans="1:4" x14ac:dyDescent="0.3">
      <c r="A28" s="24" t="s">
        <v>35</v>
      </c>
      <c r="B28" s="94" t="s">
        <v>102</v>
      </c>
      <c r="C28" s="94" t="s">
        <v>102</v>
      </c>
      <c r="D28" s="94">
        <v>10.109999656677246</v>
      </c>
    </row>
    <row r="29" spans="1:4" x14ac:dyDescent="0.3">
      <c r="A29" s="20" t="s">
        <v>36</v>
      </c>
      <c r="B29" s="93">
        <v>15.859999656677246</v>
      </c>
      <c r="C29" s="93">
        <v>10.5</v>
      </c>
      <c r="D29" s="93">
        <v>14</v>
      </c>
    </row>
    <row r="30" spans="1:4" x14ac:dyDescent="0.3">
      <c r="A30" s="24" t="s">
        <v>37</v>
      </c>
      <c r="B30" s="94">
        <v>0</v>
      </c>
      <c r="C30" s="94" t="s">
        <v>102</v>
      </c>
      <c r="D30" s="94" t="s">
        <v>102</v>
      </c>
    </row>
    <row r="31" spans="1:4" x14ac:dyDescent="0.3">
      <c r="A31" s="24" t="s">
        <v>38</v>
      </c>
      <c r="B31" s="94" t="s">
        <v>102</v>
      </c>
      <c r="C31" s="94">
        <v>2.619999885559082</v>
      </c>
      <c r="D31" s="94">
        <v>4.0199999809265137</v>
      </c>
    </row>
    <row r="32" spans="1:4" x14ac:dyDescent="0.3">
      <c r="A32" s="24" t="s">
        <v>39</v>
      </c>
      <c r="B32" s="94">
        <v>13.279999732971191</v>
      </c>
      <c r="C32" s="94">
        <v>11.479999542236328</v>
      </c>
      <c r="D32" s="94">
        <v>12.770000457763672</v>
      </c>
    </row>
    <row r="33" spans="1:4" x14ac:dyDescent="0.3">
      <c r="A33" s="24" t="s">
        <v>40</v>
      </c>
      <c r="B33" s="94">
        <v>18.75</v>
      </c>
      <c r="C33" s="94">
        <v>16.620000839233398</v>
      </c>
      <c r="D33" s="94">
        <v>18.229999542236328</v>
      </c>
    </row>
    <row r="34" spans="1:4" x14ac:dyDescent="0.3">
      <c r="A34" s="24" t="s">
        <v>41</v>
      </c>
      <c r="B34" s="94">
        <v>14.649999618530273</v>
      </c>
      <c r="C34" s="94">
        <v>9.4099998474121094</v>
      </c>
      <c r="D34" s="94">
        <v>11.260000228881836</v>
      </c>
    </row>
    <row r="35" spans="1:4" x14ac:dyDescent="0.3">
      <c r="A35" s="20" t="s">
        <v>42</v>
      </c>
      <c r="B35" s="93">
        <v>8.9600000381469727</v>
      </c>
      <c r="C35" s="93">
        <v>5.059999942779541</v>
      </c>
      <c r="D35" s="93">
        <v>5.9800000190734863</v>
      </c>
    </row>
    <row r="36" spans="1:4" x14ac:dyDescent="0.3">
      <c r="A36" s="24" t="s">
        <v>43</v>
      </c>
      <c r="B36" s="94" t="s">
        <v>102</v>
      </c>
      <c r="C36" s="94" t="s">
        <v>102</v>
      </c>
      <c r="D36" s="94">
        <v>7.880000114440918</v>
      </c>
    </row>
    <row r="37" spans="1:4" x14ac:dyDescent="0.3">
      <c r="A37" s="24" t="s">
        <v>44</v>
      </c>
      <c r="B37" s="94" t="s">
        <v>102</v>
      </c>
      <c r="C37" s="94" t="s">
        <v>102</v>
      </c>
      <c r="D37" s="94">
        <v>3.6099998950958252</v>
      </c>
    </row>
    <row r="38" spans="1:4" x14ac:dyDescent="0.3">
      <c r="A38" s="24" t="s">
        <v>45</v>
      </c>
      <c r="B38" s="94" t="s">
        <v>102</v>
      </c>
      <c r="C38" s="94">
        <v>5.1999998092651367</v>
      </c>
      <c r="D38" s="94">
        <v>6.7199997901916504</v>
      </c>
    </row>
    <row r="39" spans="1:4" x14ac:dyDescent="0.3">
      <c r="A39" s="20" t="s">
        <v>46</v>
      </c>
      <c r="B39" s="93">
        <v>11.279999732971191</v>
      </c>
      <c r="C39" s="93">
        <v>7.3600001335144043</v>
      </c>
      <c r="D39" s="93">
        <v>9.7299995422363281</v>
      </c>
    </row>
    <row r="40" spans="1:4" x14ac:dyDescent="0.3">
      <c r="A40" s="20" t="s">
        <v>47</v>
      </c>
      <c r="B40" s="93">
        <v>14.920000076293945</v>
      </c>
      <c r="C40" s="93">
        <v>6.8400001525878906</v>
      </c>
      <c r="D40" s="93">
        <v>10.329999923706055</v>
      </c>
    </row>
    <row r="41" spans="1:4" x14ac:dyDescent="0.3">
      <c r="A41" s="24" t="s">
        <v>48</v>
      </c>
      <c r="B41" s="94">
        <v>13.100000381469727</v>
      </c>
      <c r="C41" s="94">
        <v>5.8899998664855957</v>
      </c>
      <c r="D41" s="94">
        <v>8.8900003433227539</v>
      </c>
    </row>
    <row r="42" spans="1:4" x14ac:dyDescent="0.3">
      <c r="A42" s="24" t="s">
        <v>49</v>
      </c>
      <c r="B42" s="94" t="s">
        <v>102</v>
      </c>
      <c r="C42" s="94" t="s">
        <v>102</v>
      </c>
      <c r="D42" s="94">
        <v>8.8999996185302734</v>
      </c>
    </row>
    <row r="43" spans="1:4" x14ac:dyDescent="0.3">
      <c r="A43" s="24" t="s">
        <v>50</v>
      </c>
      <c r="B43" s="94" t="s">
        <v>102</v>
      </c>
      <c r="C43" s="94" t="s">
        <v>102</v>
      </c>
      <c r="D43" s="94">
        <v>7.0500001907348633</v>
      </c>
    </row>
    <row r="44" spans="1:4" x14ac:dyDescent="0.3">
      <c r="A44" s="24" t="s">
        <v>51</v>
      </c>
      <c r="B44" s="94">
        <v>19.100000381469727</v>
      </c>
      <c r="C44" s="94">
        <v>10.359999656677246</v>
      </c>
      <c r="D44" s="94">
        <v>15.550000190734863</v>
      </c>
    </row>
    <row r="45" spans="1:4" x14ac:dyDescent="0.3">
      <c r="A45" s="20" t="s">
        <v>52</v>
      </c>
      <c r="B45" s="93">
        <v>8.2600002288818359</v>
      </c>
      <c r="C45" s="93">
        <v>2.369999885559082</v>
      </c>
      <c r="D45" s="93">
        <v>6</v>
      </c>
    </row>
    <row r="46" spans="1:4" x14ac:dyDescent="0.3">
      <c r="A46" s="24" t="s">
        <v>53</v>
      </c>
      <c r="B46" s="94" t="s">
        <v>102</v>
      </c>
      <c r="C46" s="94" t="s">
        <v>102</v>
      </c>
      <c r="D46" s="94">
        <v>2.1700000762939453</v>
      </c>
    </row>
    <row r="47" spans="1:4" x14ac:dyDescent="0.3">
      <c r="A47" s="24" t="s">
        <v>54</v>
      </c>
      <c r="B47" s="94" t="s">
        <v>102</v>
      </c>
      <c r="C47" s="94" t="s">
        <v>102</v>
      </c>
      <c r="D47" s="94">
        <v>6.130000114440918</v>
      </c>
    </row>
    <row r="48" spans="1:4" x14ac:dyDescent="0.3">
      <c r="A48" s="24" t="s">
        <v>55</v>
      </c>
      <c r="B48" s="94">
        <v>8.9300003051757813</v>
      </c>
      <c r="C48" s="94">
        <v>2.6400001049041748</v>
      </c>
      <c r="D48" s="94">
        <v>7.130000114440918</v>
      </c>
    </row>
    <row r="49" spans="1:4" x14ac:dyDescent="0.3">
      <c r="A49" s="20" t="s">
        <v>56</v>
      </c>
      <c r="B49" s="93">
        <v>10.859999656677246</v>
      </c>
      <c r="C49" s="93">
        <v>6.2899999618530273</v>
      </c>
      <c r="D49" s="93">
        <v>8.1099996566772461</v>
      </c>
    </row>
    <row r="50" spans="1:4" x14ac:dyDescent="0.3">
      <c r="A50" s="24" t="s">
        <v>57</v>
      </c>
      <c r="B50" s="94">
        <v>11.670000076293945</v>
      </c>
      <c r="C50" s="94">
        <v>5.7300000190734863</v>
      </c>
      <c r="D50" s="94">
        <v>9</v>
      </c>
    </row>
    <row r="51" spans="1:4" x14ac:dyDescent="0.3">
      <c r="A51" s="24" t="s">
        <v>58</v>
      </c>
      <c r="B51" s="94">
        <v>0</v>
      </c>
      <c r="C51" s="94">
        <v>5.380000114440918</v>
      </c>
      <c r="D51" s="94">
        <v>5.380000114440918</v>
      </c>
    </row>
    <row r="52" spans="1:4" x14ac:dyDescent="0.3">
      <c r="A52" s="24" t="s">
        <v>59</v>
      </c>
      <c r="B52" s="94">
        <v>13.590000152587891</v>
      </c>
      <c r="C52" s="94">
        <v>12.970000267028809</v>
      </c>
      <c r="D52" s="94">
        <v>13.359999656677246</v>
      </c>
    </row>
    <row r="53" spans="1:4" x14ac:dyDescent="0.3">
      <c r="A53" s="24" t="s">
        <v>60</v>
      </c>
      <c r="B53" s="94">
        <v>9.1899995803833008</v>
      </c>
      <c r="C53" s="94">
        <v>5.2199997901916504</v>
      </c>
      <c r="D53" s="94">
        <v>6.570000171661377</v>
      </c>
    </row>
    <row r="54" spans="1:4" x14ac:dyDescent="0.3">
      <c r="A54" s="20" t="s">
        <v>61</v>
      </c>
      <c r="B54" s="93">
        <v>9.5</v>
      </c>
      <c r="C54" s="93">
        <v>6.8600001335144043</v>
      </c>
      <c r="D54" s="93">
        <v>8.2399997711181641</v>
      </c>
    </row>
    <row r="55" spans="1:4" x14ac:dyDescent="0.3">
      <c r="A55" s="24" t="s">
        <v>104</v>
      </c>
      <c r="B55" s="94">
        <v>0</v>
      </c>
      <c r="C55" s="94" t="s">
        <v>102</v>
      </c>
      <c r="D55" s="94" t="s">
        <v>102</v>
      </c>
    </row>
    <row r="56" spans="1:4" x14ac:dyDescent="0.3">
      <c r="A56" s="24" t="s">
        <v>63</v>
      </c>
      <c r="B56" s="94">
        <v>0</v>
      </c>
      <c r="C56" s="94">
        <v>2.5999999046325684</v>
      </c>
      <c r="D56" s="94">
        <v>2.5999999046325684</v>
      </c>
    </row>
    <row r="57" spans="1:4" x14ac:dyDescent="0.3">
      <c r="A57" s="24" t="s">
        <v>64</v>
      </c>
      <c r="B57" s="94">
        <v>9.5</v>
      </c>
      <c r="C57" s="94">
        <v>8.0399999618530273</v>
      </c>
      <c r="D57" s="94">
        <v>8.9099998474121094</v>
      </c>
    </row>
    <row r="58" spans="1:4" x14ac:dyDescent="0.3">
      <c r="A58" s="28" t="s">
        <v>65</v>
      </c>
    </row>
    <row r="59" spans="1:4" x14ac:dyDescent="0.3">
      <c r="A59" s="24" t="s">
        <v>66</v>
      </c>
      <c r="B59" s="94">
        <v>12.569999694824219</v>
      </c>
      <c r="C59" s="94" t="s">
        <v>102</v>
      </c>
      <c r="D59" s="94">
        <v>10.590000152587891</v>
      </c>
    </row>
    <row r="60" spans="1:4" x14ac:dyDescent="0.3">
      <c r="A60" s="24" t="s">
        <v>67</v>
      </c>
      <c r="B60" s="94">
        <v>0</v>
      </c>
      <c r="C60" s="94">
        <v>7.630000114440918</v>
      </c>
      <c r="D60" s="94">
        <v>7.630000114440918</v>
      </c>
    </row>
    <row r="61" spans="1:4" x14ac:dyDescent="0.3">
      <c r="A61" s="24" t="s">
        <v>68</v>
      </c>
      <c r="B61" s="94">
        <v>10.579999923706055</v>
      </c>
      <c r="C61" s="94">
        <v>8</v>
      </c>
      <c r="D61" s="94">
        <v>9.3999996185302734</v>
      </c>
    </row>
    <row r="62" spans="1:4" x14ac:dyDescent="0.3">
      <c r="A62" s="24" t="s">
        <v>69</v>
      </c>
      <c r="B62" s="94" t="s">
        <v>102</v>
      </c>
      <c r="C62" s="94" t="s">
        <v>102</v>
      </c>
      <c r="D62" s="94">
        <v>16.079999923706055</v>
      </c>
    </row>
    <row r="63" spans="1:4" x14ac:dyDescent="0.3">
      <c r="A63" s="24" t="s">
        <v>70</v>
      </c>
      <c r="B63" s="94">
        <v>16.079999923706055</v>
      </c>
      <c r="C63" s="94">
        <v>13.350000381469727</v>
      </c>
      <c r="D63" s="94">
        <v>15.380000114440918</v>
      </c>
    </row>
    <row r="64" spans="1:4" x14ac:dyDescent="0.3">
      <c r="A64" s="24" t="s">
        <v>71</v>
      </c>
      <c r="B64" s="94" t="s">
        <v>102</v>
      </c>
      <c r="C64" s="94" t="s">
        <v>102</v>
      </c>
      <c r="D64" s="94" t="s">
        <v>102</v>
      </c>
    </row>
    <row r="65" spans="1:4" x14ac:dyDescent="0.3">
      <c r="A65" s="24" t="s">
        <v>72</v>
      </c>
      <c r="B65" s="94" t="s">
        <v>102</v>
      </c>
      <c r="C65" s="94">
        <v>2.8199999332427979</v>
      </c>
      <c r="D65" s="94">
        <v>3.6500000953674316</v>
      </c>
    </row>
    <row r="66" spans="1:4" x14ac:dyDescent="0.3">
      <c r="A66" s="24" t="s">
        <v>73</v>
      </c>
      <c r="B66" s="94">
        <v>0</v>
      </c>
      <c r="C66" s="94" t="s">
        <v>102</v>
      </c>
      <c r="D66" s="94" t="s">
        <v>102</v>
      </c>
    </row>
    <row r="67" spans="1:4" x14ac:dyDescent="0.3">
      <c r="A67" s="24" t="s">
        <v>74</v>
      </c>
      <c r="B67" s="94">
        <v>7.9499998092651367</v>
      </c>
      <c r="C67" s="94">
        <v>0.86000001430511475</v>
      </c>
      <c r="D67" s="94">
        <v>3.2999999523162842</v>
      </c>
    </row>
    <row r="68" spans="1:4" x14ac:dyDescent="0.3">
      <c r="A68" s="24" t="s">
        <v>75</v>
      </c>
      <c r="B68" s="94">
        <v>0</v>
      </c>
      <c r="C68" s="94">
        <v>7.190000057220459</v>
      </c>
      <c r="D68" s="94">
        <v>7.190000057220459</v>
      </c>
    </row>
    <row r="69" spans="1:4" x14ac:dyDescent="0.3">
      <c r="A69" s="24" t="s">
        <v>76</v>
      </c>
      <c r="B69" s="94">
        <v>0</v>
      </c>
      <c r="C69" s="94">
        <v>9.4399995803833008</v>
      </c>
      <c r="D69" s="94">
        <v>9.4399995803833008</v>
      </c>
    </row>
    <row r="70" spans="1:4" x14ac:dyDescent="0.3">
      <c r="A70" s="24" t="s">
        <v>77</v>
      </c>
      <c r="B70" s="94">
        <v>9.2299995422363281</v>
      </c>
      <c r="C70" s="94">
        <v>6.2800002098083496</v>
      </c>
      <c r="D70" s="94">
        <v>8.4099998474121094</v>
      </c>
    </row>
    <row r="71" spans="1:4" x14ac:dyDescent="0.3">
      <c r="A71" s="24" t="s">
        <v>78</v>
      </c>
      <c r="B71" s="94">
        <v>13.220000267028809</v>
      </c>
      <c r="C71" s="94">
        <v>6.059999942779541</v>
      </c>
      <c r="D71" s="94">
        <v>8.9399995803833008</v>
      </c>
    </row>
    <row r="72" spans="1:4" x14ac:dyDescent="0.3">
      <c r="A72" s="24" t="s">
        <v>79</v>
      </c>
      <c r="B72" s="94">
        <v>19.100000381469727</v>
      </c>
      <c r="C72" s="94">
        <v>10.270000457763672</v>
      </c>
      <c r="D72" s="94">
        <v>15.649999618530273</v>
      </c>
    </row>
    <row r="73" spans="1:4" x14ac:dyDescent="0.3">
      <c r="A73" s="24" t="s">
        <v>80</v>
      </c>
      <c r="B73" s="94">
        <v>11.670000076293945</v>
      </c>
      <c r="C73" s="94">
        <v>7</v>
      </c>
      <c r="D73" s="94">
        <v>9.9300003051757813</v>
      </c>
    </row>
    <row r="74" spans="1:4" x14ac:dyDescent="0.3">
      <c r="A74" s="24" t="s">
        <v>81</v>
      </c>
      <c r="B74" s="94">
        <v>10.779999732971191</v>
      </c>
      <c r="C74" s="94">
        <v>6.369999885559082</v>
      </c>
      <c r="D74" s="94">
        <v>8.1400003433227539</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746336</v>
      </c>
      <c r="C5" s="147">
        <v>839827</v>
      </c>
      <c r="D5" s="147">
        <v>1036884</v>
      </c>
      <c r="E5" s="147">
        <v>1370368</v>
      </c>
      <c r="F5" s="147">
        <v>1401605</v>
      </c>
      <c r="G5" s="147">
        <v>1629561</v>
      </c>
      <c r="H5" s="147">
        <v>1912380</v>
      </c>
      <c r="I5" s="147" t="s">
        <v>102</v>
      </c>
      <c r="J5" s="147" t="s">
        <v>102</v>
      </c>
      <c r="K5" s="147" t="s">
        <v>102</v>
      </c>
      <c r="L5" s="147" t="s">
        <v>102</v>
      </c>
      <c r="M5" s="147" t="s">
        <v>102</v>
      </c>
      <c r="N5" s="147" t="s">
        <v>102</v>
      </c>
      <c r="O5" s="147" t="s">
        <v>102</v>
      </c>
      <c r="P5" s="47"/>
      <c r="Q5" s="47"/>
      <c r="R5" s="47"/>
      <c r="S5" s="47"/>
    </row>
    <row r="6" spans="1:19" x14ac:dyDescent="0.3">
      <c r="A6" s="148" t="s">
        <v>13</v>
      </c>
      <c r="B6" s="149">
        <v>177815</v>
      </c>
      <c r="C6" s="149">
        <v>228179</v>
      </c>
      <c r="D6" s="149">
        <v>277923</v>
      </c>
      <c r="E6" s="149">
        <v>403340</v>
      </c>
      <c r="F6" s="149">
        <v>428386</v>
      </c>
      <c r="G6" s="149">
        <v>519133</v>
      </c>
      <c r="H6" s="149">
        <v>679138</v>
      </c>
      <c r="I6" s="149" t="s">
        <v>102</v>
      </c>
      <c r="J6" s="149" t="s">
        <v>102</v>
      </c>
      <c r="K6" s="149" t="s">
        <v>102</v>
      </c>
      <c r="L6" s="149" t="s">
        <v>102</v>
      </c>
      <c r="M6" s="149" t="s">
        <v>102</v>
      </c>
      <c r="N6" s="149" t="s">
        <v>102</v>
      </c>
      <c r="O6" s="149" t="s">
        <v>102</v>
      </c>
      <c r="P6" s="47"/>
      <c r="Q6" s="47"/>
      <c r="R6" s="47"/>
      <c r="S6" s="47"/>
    </row>
    <row r="7" spans="1:19" x14ac:dyDescent="0.3">
      <c r="A7" s="148" t="s">
        <v>14</v>
      </c>
      <c r="B7" s="149">
        <v>568521</v>
      </c>
      <c r="C7" s="149">
        <v>611648</v>
      </c>
      <c r="D7" s="149">
        <v>758961</v>
      </c>
      <c r="E7" s="149">
        <v>967027</v>
      </c>
      <c r="F7" s="149">
        <v>973219</v>
      </c>
      <c r="G7" s="149">
        <v>1110428</v>
      </c>
      <c r="H7" s="149">
        <v>1233242</v>
      </c>
      <c r="I7" s="149" t="s">
        <v>102</v>
      </c>
      <c r="J7" s="149" t="s">
        <v>102</v>
      </c>
      <c r="K7" s="149" t="s">
        <v>102</v>
      </c>
      <c r="L7" s="149" t="s">
        <v>102</v>
      </c>
      <c r="M7" s="149" t="s">
        <v>102</v>
      </c>
      <c r="N7" s="149" t="s">
        <v>102</v>
      </c>
      <c r="O7" s="149" t="s">
        <v>102</v>
      </c>
      <c r="P7" s="47"/>
      <c r="Q7" s="47"/>
      <c r="R7" s="47"/>
      <c r="S7" s="47"/>
    </row>
    <row r="8" spans="1:19" x14ac:dyDescent="0.3">
      <c r="A8" s="20" t="s">
        <v>15</v>
      </c>
      <c r="B8" s="150">
        <v>30243</v>
      </c>
      <c r="C8" s="150">
        <v>29494</v>
      </c>
      <c r="D8" s="150">
        <v>33659</v>
      </c>
      <c r="E8" s="150">
        <v>37045</v>
      </c>
      <c r="F8" s="150">
        <v>42230</v>
      </c>
      <c r="G8" s="150">
        <v>43814</v>
      </c>
      <c r="H8" s="150">
        <v>47091</v>
      </c>
      <c r="I8" s="150" t="s">
        <v>102</v>
      </c>
      <c r="J8" s="150" t="s">
        <v>102</v>
      </c>
      <c r="K8" s="150" t="s">
        <v>102</v>
      </c>
      <c r="L8" s="150" t="s">
        <v>102</v>
      </c>
      <c r="M8" s="150" t="s">
        <v>102</v>
      </c>
      <c r="N8" s="150" t="s">
        <v>102</v>
      </c>
      <c r="O8" s="150" t="s">
        <v>102</v>
      </c>
      <c r="P8" s="47"/>
      <c r="Q8" s="47"/>
      <c r="R8" s="47"/>
      <c r="S8" s="47"/>
    </row>
    <row r="9" spans="1:19" x14ac:dyDescent="0.3">
      <c r="A9" s="31" t="s">
        <v>16</v>
      </c>
      <c r="B9" s="151">
        <v>20601</v>
      </c>
      <c r="C9" s="151">
        <v>19407</v>
      </c>
      <c r="D9" s="151">
        <v>21980</v>
      </c>
      <c r="E9" s="151">
        <v>23267</v>
      </c>
      <c r="F9" s="151">
        <v>25483</v>
      </c>
      <c r="G9" s="151">
        <v>26573</v>
      </c>
      <c r="H9" s="151">
        <v>27153</v>
      </c>
      <c r="I9" s="151" t="s">
        <v>102</v>
      </c>
      <c r="J9" s="151" t="s">
        <v>102</v>
      </c>
      <c r="K9" s="151" t="s">
        <v>102</v>
      </c>
      <c r="L9" s="151" t="s">
        <v>102</v>
      </c>
      <c r="M9" s="151" t="s">
        <v>102</v>
      </c>
      <c r="N9" s="151" t="s">
        <v>102</v>
      </c>
      <c r="O9" s="151" t="s">
        <v>102</v>
      </c>
      <c r="P9" s="47"/>
      <c r="Q9" s="47"/>
      <c r="R9" s="47"/>
      <c r="S9" s="47"/>
    </row>
    <row r="10" spans="1:19" x14ac:dyDescent="0.3">
      <c r="A10" s="31" t="s">
        <v>17</v>
      </c>
      <c r="B10" s="151">
        <v>7318</v>
      </c>
      <c r="C10" s="151">
        <v>6940</v>
      </c>
      <c r="D10" s="151">
        <v>8621</v>
      </c>
      <c r="E10" s="151">
        <v>10532</v>
      </c>
      <c r="F10" s="151">
        <v>12154</v>
      </c>
      <c r="G10" s="151">
        <v>12781</v>
      </c>
      <c r="H10" s="151">
        <v>14616</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2324</v>
      </c>
      <c r="C11" s="151" t="s">
        <v>102</v>
      </c>
      <c r="D11" s="151">
        <v>3058</v>
      </c>
      <c r="E11" s="151">
        <v>3246</v>
      </c>
      <c r="F11" s="151">
        <v>4592</v>
      </c>
      <c r="G11" s="151" t="s">
        <v>102</v>
      </c>
      <c r="H11" s="151">
        <v>5323</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81002</v>
      </c>
      <c r="C12" s="150">
        <v>113497</v>
      </c>
      <c r="D12" s="150">
        <v>136513</v>
      </c>
      <c r="E12" s="150">
        <v>191858</v>
      </c>
      <c r="F12" s="150">
        <v>205452</v>
      </c>
      <c r="G12" s="150">
        <v>244028</v>
      </c>
      <c r="H12" s="150">
        <v>304062</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45747</v>
      </c>
      <c r="C13" s="151">
        <v>59280</v>
      </c>
      <c r="D13" s="151">
        <v>69166</v>
      </c>
      <c r="E13" s="151">
        <v>89472</v>
      </c>
      <c r="F13" s="151">
        <v>89866</v>
      </c>
      <c r="G13" s="151">
        <v>103112</v>
      </c>
      <c r="H13" s="151">
        <v>123270</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5514</v>
      </c>
      <c r="C14" s="151">
        <v>8639</v>
      </c>
      <c r="D14" s="151">
        <v>11222</v>
      </c>
      <c r="E14" s="151">
        <v>14419</v>
      </c>
      <c r="F14" s="151">
        <v>14873</v>
      </c>
      <c r="G14" s="151">
        <v>18413</v>
      </c>
      <c r="H14" s="151">
        <v>21989</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6302</v>
      </c>
      <c r="C15" s="151">
        <v>9645</v>
      </c>
      <c r="D15" s="151">
        <v>12151</v>
      </c>
      <c r="E15" s="151">
        <v>24078</v>
      </c>
      <c r="F15" s="151">
        <v>28401</v>
      </c>
      <c r="G15" s="151">
        <v>35440</v>
      </c>
      <c r="H15" s="151">
        <v>46880</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3994</v>
      </c>
      <c r="C16" s="151">
        <v>9321</v>
      </c>
      <c r="D16" s="151">
        <v>9496</v>
      </c>
      <c r="E16" s="151">
        <v>18015</v>
      </c>
      <c r="F16" s="151">
        <v>18502</v>
      </c>
      <c r="G16" s="151">
        <v>25711</v>
      </c>
      <c r="H16" s="151">
        <v>35447</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6164</v>
      </c>
      <c r="C17" s="151">
        <v>11759</v>
      </c>
      <c r="D17" s="151">
        <v>15600</v>
      </c>
      <c r="E17" s="151">
        <v>23499</v>
      </c>
      <c r="F17" s="151">
        <v>26812</v>
      </c>
      <c r="G17" s="151">
        <v>33249</v>
      </c>
      <c r="H17" s="151">
        <v>44383</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10488</v>
      </c>
      <c r="C18" s="151">
        <v>11793</v>
      </c>
      <c r="D18" s="151">
        <v>14191</v>
      </c>
      <c r="E18" s="151">
        <v>16701</v>
      </c>
      <c r="F18" s="151">
        <v>19849</v>
      </c>
      <c r="G18" s="151">
        <v>20151</v>
      </c>
      <c r="H18" s="151">
        <v>23090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1690</v>
      </c>
      <c r="C19" s="151">
        <v>1509</v>
      </c>
      <c r="D19" s="151">
        <v>2262</v>
      </c>
      <c r="E19" s="151" t="s">
        <v>102</v>
      </c>
      <c r="F19" s="151">
        <v>3200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1102</v>
      </c>
      <c r="C20" s="151">
        <v>1552</v>
      </c>
      <c r="D20" s="151">
        <v>2426</v>
      </c>
      <c r="E20" s="151">
        <v>3003</v>
      </c>
      <c r="F20" s="151">
        <v>3948</v>
      </c>
      <c r="G20" s="151">
        <v>4566</v>
      </c>
      <c r="H20" s="151">
        <v>4772</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27044</v>
      </c>
      <c r="C21" s="150">
        <v>28387</v>
      </c>
      <c r="D21" s="150">
        <v>32497</v>
      </c>
      <c r="E21" s="150">
        <v>40578</v>
      </c>
      <c r="F21" s="150">
        <v>46935</v>
      </c>
      <c r="G21" s="150">
        <v>53637</v>
      </c>
      <c r="H21" s="150">
        <v>64185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7826</v>
      </c>
      <c r="C22" s="151">
        <v>7994</v>
      </c>
      <c r="D22" s="151">
        <v>9460</v>
      </c>
      <c r="E22" s="151">
        <v>10979</v>
      </c>
      <c r="F22" s="151">
        <v>12361</v>
      </c>
      <c r="G22" s="151">
        <v>14568</v>
      </c>
      <c r="H22" s="151">
        <v>16628</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749</v>
      </c>
      <c r="C23" s="151">
        <v>1413</v>
      </c>
      <c r="D23" s="151">
        <v>1970</v>
      </c>
      <c r="E23" s="151">
        <v>3634</v>
      </c>
      <c r="F23" s="151">
        <v>5539</v>
      </c>
      <c r="G23" s="151">
        <v>6396</v>
      </c>
      <c r="H23" s="151">
        <v>6999</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18469</v>
      </c>
      <c r="C24" s="151">
        <v>18980</v>
      </c>
      <c r="D24" s="151">
        <v>21067</v>
      </c>
      <c r="E24" s="151">
        <v>25966</v>
      </c>
      <c r="F24" s="151">
        <v>29036</v>
      </c>
      <c r="G24" s="151">
        <v>32673</v>
      </c>
      <c r="H24" s="151">
        <v>40558</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5348</v>
      </c>
      <c r="C25" s="150">
        <v>6374</v>
      </c>
      <c r="D25" s="150">
        <v>7708</v>
      </c>
      <c r="E25" s="150">
        <v>9567</v>
      </c>
      <c r="F25" s="150">
        <v>10197</v>
      </c>
      <c r="G25" s="150">
        <v>12805</v>
      </c>
      <c r="H25" s="150">
        <v>14466</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30504</v>
      </c>
      <c r="C26" s="150">
        <v>33847</v>
      </c>
      <c r="D26" s="150">
        <v>43961</v>
      </c>
      <c r="E26" s="150">
        <v>75537</v>
      </c>
      <c r="F26" s="150">
        <v>95760</v>
      </c>
      <c r="G26" s="150">
        <v>116876</v>
      </c>
      <c r="H26" s="150">
        <v>132640</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6646</v>
      </c>
      <c r="C27" s="151">
        <v>8109</v>
      </c>
      <c r="D27" s="151">
        <v>11689</v>
      </c>
      <c r="E27" s="151">
        <v>34989</v>
      </c>
      <c r="F27" s="151">
        <v>49204</v>
      </c>
      <c r="G27" s="151">
        <v>58994</v>
      </c>
      <c r="H27" s="151">
        <v>65618</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23858</v>
      </c>
      <c r="C28" s="151">
        <v>25738</v>
      </c>
      <c r="D28" s="151">
        <v>32272</v>
      </c>
      <c r="E28" s="151">
        <v>40548</v>
      </c>
      <c r="F28" s="151">
        <v>46556</v>
      </c>
      <c r="G28" s="151">
        <v>57882</v>
      </c>
      <c r="H28" s="151">
        <v>67022</v>
      </c>
      <c r="I28" s="151" t="s">
        <v>102</v>
      </c>
      <c r="J28" s="151" t="s">
        <v>102</v>
      </c>
      <c r="K28" s="151" t="s">
        <v>102</v>
      </c>
      <c r="L28" s="151" t="s">
        <v>102</v>
      </c>
      <c r="M28" s="151" t="s">
        <v>102</v>
      </c>
      <c r="N28" s="151" t="s">
        <v>102</v>
      </c>
      <c r="O28" s="151" t="s">
        <v>102</v>
      </c>
    </row>
    <row r="29" spans="1:19" x14ac:dyDescent="0.3">
      <c r="A29" s="20" t="s">
        <v>36</v>
      </c>
      <c r="B29" s="150">
        <v>252476</v>
      </c>
      <c r="C29" s="150">
        <v>243561</v>
      </c>
      <c r="D29" s="150">
        <v>317624</v>
      </c>
      <c r="E29" s="150">
        <v>400076</v>
      </c>
      <c r="F29" s="150">
        <v>409419</v>
      </c>
      <c r="G29" s="150">
        <v>462697</v>
      </c>
      <c r="H29" s="150">
        <v>501998</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5187</v>
      </c>
      <c r="F30" s="151">
        <v>6533</v>
      </c>
      <c r="G30" s="151">
        <v>9542</v>
      </c>
      <c r="H30" s="151">
        <v>15140</v>
      </c>
      <c r="I30" s="151" t="s">
        <v>102</v>
      </c>
      <c r="J30" s="151" t="s">
        <v>102</v>
      </c>
      <c r="K30" s="151" t="s">
        <v>102</v>
      </c>
      <c r="L30" s="151" t="s">
        <v>102</v>
      </c>
      <c r="M30" s="151" t="s">
        <v>102</v>
      </c>
      <c r="N30" s="151" t="s">
        <v>102</v>
      </c>
      <c r="O30" s="151" t="s">
        <v>102</v>
      </c>
    </row>
    <row r="31" spans="1:19" x14ac:dyDescent="0.3">
      <c r="A31" s="24" t="s">
        <v>38</v>
      </c>
      <c r="B31" s="151">
        <v>16719</v>
      </c>
      <c r="C31" s="151">
        <v>24573</v>
      </c>
      <c r="D31" s="151">
        <v>31782</v>
      </c>
      <c r="E31" s="151">
        <v>48260</v>
      </c>
      <c r="F31" s="151">
        <v>56195</v>
      </c>
      <c r="G31" s="151">
        <v>65546</v>
      </c>
      <c r="H31" s="151">
        <v>83807</v>
      </c>
      <c r="I31" s="151" t="s">
        <v>102</v>
      </c>
      <c r="J31" s="151" t="s">
        <v>102</v>
      </c>
      <c r="K31" s="151" t="s">
        <v>102</v>
      </c>
      <c r="L31" s="151" t="s">
        <v>102</v>
      </c>
      <c r="M31" s="151" t="s">
        <v>102</v>
      </c>
      <c r="N31" s="151" t="s">
        <v>102</v>
      </c>
      <c r="O31" s="151" t="s">
        <v>102</v>
      </c>
    </row>
    <row r="32" spans="1:19" x14ac:dyDescent="0.3">
      <c r="A32" s="24" t="s">
        <v>39</v>
      </c>
      <c r="B32" s="151">
        <v>106509</v>
      </c>
      <c r="C32" s="151">
        <v>99718</v>
      </c>
      <c r="D32" s="151">
        <v>124557</v>
      </c>
      <c r="E32" s="151">
        <v>143459</v>
      </c>
      <c r="F32" s="151">
        <v>139639</v>
      </c>
      <c r="G32" s="151">
        <v>159715</v>
      </c>
      <c r="H32" s="151">
        <v>161075</v>
      </c>
      <c r="I32" s="151" t="s">
        <v>102</v>
      </c>
      <c r="J32" s="151" t="s">
        <v>102</v>
      </c>
      <c r="K32" s="151" t="s">
        <v>102</v>
      </c>
      <c r="L32" s="151" t="s">
        <v>102</v>
      </c>
      <c r="M32" s="151" t="s">
        <v>102</v>
      </c>
      <c r="N32" s="151" t="s">
        <v>102</v>
      </c>
      <c r="O32" s="151" t="s">
        <v>102</v>
      </c>
    </row>
    <row r="33" spans="1:15" x14ac:dyDescent="0.3">
      <c r="A33" s="24" t="s">
        <v>40</v>
      </c>
      <c r="B33" s="151">
        <v>112003</v>
      </c>
      <c r="C33" s="151">
        <v>101180</v>
      </c>
      <c r="D33" s="151">
        <v>137556</v>
      </c>
      <c r="E33" s="151">
        <v>174087</v>
      </c>
      <c r="F33" s="151">
        <v>174627</v>
      </c>
      <c r="G33" s="151">
        <v>189571</v>
      </c>
      <c r="H33" s="151">
        <v>199305</v>
      </c>
      <c r="I33" s="151" t="s">
        <v>102</v>
      </c>
      <c r="J33" s="151" t="s">
        <v>102</v>
      </c>
      <c r="K33" s="151" t="s">
        <v>102</v>
      </c>
      <c r="L33" s="151" t="s">
        <v>102</v>
      </c>
      <c r="M33" s="151" t="s">
        <v>102</v>
      </c>
      <c r="N33" s="151" t="s">
        <v>102</v>
      </c>
      <c r="O33" s="151" t="s">
        <v>102</v>
      </c>
    </row>
    <row r="34" spans="1:15" x14ac:dyDescent="0.3">
      <c r="A34" s="24" t="s">
        <v>41</v>
      </c>
      <c r="B34" s="151">
        <v>16375</v>
      </c>
      <c r="C34" s="151">
        <v>16807</v>
      </c>
      <c r="D34" s="151">
        <v>21833</v>
      </c>
      <c r="E34" s="151">
        <v>29084</v>
      </c>
      <c r="F34" s="151">
        <v>32426</v>
      </c>
      <c r="G34" s="151">
        <v>38323</v>
      </c>
      <c r="H34" s="151">
        <v>42670</v>
      </c>
      <c r="I34" s="151" t="s">
        <v>102</v>
      </c>
      <c r="J34" s="151" t="s">
        <v>102</v>
      </c>
      <c r="K34" s="151" t="s">
        <v>102</v>
      </c>
      <c r="L34" s="151" t="s">
        <v>102</v>
      </c>
      <c r="M34" s="151" t="s">
        <v>102</v>
      </c>
      <c r="N34" s="151" t="s">
        <v>102</v>
      </c>
      <c r="O34" s="151" t="s">
        <v>102</v>
      </c>
    </row>
    <row r="35" spans="1:15" x14ac:dyDescent="0.3">
      <c r="A35" s="20" t="s">
        <v>42</v>
      </c>
      <c r="B35" s="150">
        <v>35501</v>
      </c>
      <c r="C35" s="150">
        <v>44875</v>
      </c>
      <c r="D35" s="150">
        <v>69405</v>
      </c>
      <c r="E35" s="150">
        <v>89453</v>
      </c>
      <c r="F35" s="150">
        <v>96151</v>
      </c>
      <c r="G35" s="150">
        <v>110875</v>
      </c>
      <c r="H35" s="150">
        <v>147091</v>
      </c>
      <c r="I35" s="150" t="s">
        <v>102</v>
      </c>
      <c r="J35" s="150" t="s">
        <v>102</v>
      </c>
      <c r="K35" s="150" t="s">
        <v>102</v>
      </c>
      <c r="L35" s="150" t="s">
        <v>102</v>
      </c>
      <c r="M35" s="150" t="s">
        <v>102</v>
      </c>
      <c r="N35" s="150" t="s">
        <v>102</v>
      </c>
      <c r="O35" s="150" t="s">
        <v>102</v>
      </c>
    </row>
    <row r="36" spans="1:15" x14ac:dyDescent="0.3">
      <c r="A36" s="24" t="s">
        <v>43</v>
      </c>
      <c r="B36" s="151">
        <v>11676</v>
      </c>
      <c r="C36" s="151">
        <v>15479</v>
      </c>
      <c r="D36" s="151">
        <v>18010</v>
      </c>
      <c r="E36" s="151">
        <v>28476</v>
      </c>
      <c r="F36" s="151">
        <v>28577</v>
      </c>
      <c r="G36" s="151">
        <v>42131</v>
      </c>
      <c r="H36" s="151">
        <v>66519</v>
      </c>
      <c r="I36" s="151" t="s">
        <v>102</v>
      </c>
      <c r="J36" s="151" t="s">
        <v>102</v>
      </c>
      <c r="K36" s="151" t="s">
        <v>102</v>
      </c>
      <c r="L36" s="151" t="s">
        <v>102</v>
      </c>
      <c r="M36" s="151" t="s">
        <v>102</v>
      </c>
      <c r="N36" s="151" t="s">
        <v>102</v>
      </c>
      <c r="O36" s="151" t="s">
        <v>102</v>
      </c>
    </row>
    <row r="37" spans="1:15" x14ac:dyDescent="0.3">
      <c r="A37" s="24" t="s">
        <v>44</v>
      </c>
      <c r="B37" s="151">
        <v>10599</v>
      </c>
      <c r="C37" s="151">
        <v>16516</v>
      </c>
      <c r="D37" s="151">
        <v>36530</v>
      </c>
      <c r="E37" s="151">
        <v>42773</v>
      </c>
      <c r="F37" s="151">
        <v>46763</v>
      </c>
      <c r="G37" s="151">
        <v>46266</v>
      </c>
      <c r="H37" s="151">
        <v>54635</v>
      </c>
      <c r="I37" s="151" t="s">
        <v>102</v>
      </c>
      <c r="J37" s="151" t="s">
        <v>102</v>
      </c>
      <c r="K37" s="151" t="s">
        <v>102</v>
      </c>
      <c r="L37" s="151" t="s">
        <v>102</v>
      </c>
      <c r="M37" s="151" t="s">
        <v>102</v>
      </c>
      <c r="N37" s="151" t="s">
        <v>102</v>
      </c>
      <c r="O37" s="151" t="s">
        <v>102</v>
      </c>
    </row>
    <row r="38" spans="1:15" x14ac:dyDescent="0.3">
      <c r="A38" s="24" t="s">
        <v>45</v>
      </c>
      <c r="B38" s="151">
        <v>13225</v>
      </c>
      <c r="C38" s="151">
        <v>12881</v>
      </c>
      <c r="D38" s="151">
        <v>14865</v>
      </c>
      <c r="E38" s="151">
        <v>18203</v>
      </c>
      <c r="F38" s="151">
        <v>20811</v>
      </c>
      <c r="G38" s="151">
        <v>22478</v>
      </c>
      <c r="H38" s="151">
        <v>25937</v>
      </c>
      <c r="I38" s="151" t="s">
        <v>102</v>
      </c>
      <c r="J38" s="151" t="s">
        <v>102</v>
      </c>
      <c r="K38" s="151" t="s">
        <v>102</v>
      </c>
      <c r="L38" s="151" t="s">
        <v>102</v>
      </c>
      <c r="M38" s="151" t="s">
        <v>102</v>
      </c>
      <c r="N38" s="151" t="s">
        <v>102</v>
      </c>
      <c r="O38" s="151" t="s">
        <v>102</v>
      </c>
    </row>
    <row r="39" spans="1:15" x14ac:dyDescent="0.3">
      <c r="A39" s="20" t="s">
        <v>46</v>
      </c>
      <c r="B39" s="150">
        <v>25681</v>
      </c>
      <c r="C39" s="150">
        <v>25247</v>
      </c>
      <c r="D39" s="150">
        <v>30756</v>
      </c>
      <c r="E39" s="150">
        <v>28554</v>
      </c>
      <c r="F39" s="150">
        <v>29668</v>
      </c>
      <c r="G39" s="150">
        <v>39003</v>
      </c>
      <c r="H39" s="150">
        <v>43663</v>
      </c>
      <c r="I39" s="150" t="s">
        <v>102</v>
      </c>
      <c r="J39" s="150" t="s">
        <v>102</v>
      </c>
      <c r="K39" s="150" t="s">
        <v>102</v>
      </c>
      <c r="L39" s="150" t="s">
        <v>102</v>
      </c>
      <c r="M39" s="150" t="s">
        <v>102</v>
      </c>
      <c r="N39" s="150" t="s">
        <v>102</v>
      </c>
      <c r="O39" s="150" t="s">
        <v>102</v>
      </c>
    </row>
    <row r="40" spans="1:15" x14ac:dyDescent="0.3">
      <c r="A40" s="20" t="s">
        <v>47</v>
      </c>
      <c r="B40" s="150">
        <v>119956</v>
      </c>
      <c r="C40" s="150">
        <v>137244</v>
      </c>
      <c r="D40" s="150">
        <v>162194</v>
      </c>
      <c r="E40" s="150">
        <v>214209</v>
      </c>
      <c r="F40" s="150">
        <v>227566</v>
      </c>
      <c r="G40" s="150">
        <v>268708</v>
      </c>
      <c r="H40" s="150">
        <v>336435</v>
      </c>
      <c r="I40" s="150" t="s">
        <v>102</v>
      </c>
      <c r="J40" s="150" t="s">
        <v>102</v>
      </c>
      <c r="K40" s="150" t="s">
        <v>102</v>
      </c>
      <c r="L40" s="150" t="s">
        <v>102</v>
      </c>
      <c r="M40" s="150" t="s">
        <v>102</v>
      </c>
      <c r="N40" s="150" t="s">
        <v>102</v>
      </c>
      <c r="O40" s="150" t="s">
        <v>102</v>
      </c>
    </row>
    <row r="41" spans="1:15" x14ac:dyDescent="0.3">
      <c r="A41" s="24" t="s">
        <v>48</v>
      </c>
      <c r="B41" s="151">
        <v>82249</v>
      </c>
      <c r="C41" s="151">
        <v>89947</v>
      </c>
      <c r="D41" s="151">
        <v>110679</v>
      </c>
      <c r="E41" s="151">
        <v>154348</v>
      </c>
      <c r="F41" s="151">
        <v>161139</v>
      </c>
      <c r="G41" s="151">
        <v>189307</v>
      </c>
      <c r="H41" s="151">
        <v>245231</v>
      </c>
      <c r="I41" s="151" t="s">
        <v>102</v>
      </c>
      <c r="J41" s="151" t="s">
        <v>102</v>
      </c>
      <c r="K41" s="151" t="s">
        <v>102</v>
      </c>
      <c r="L41" s="151" t="s">
        <v>102</v>
      </c>
      <c r="M41" s="151" t="s">
        <v>102</v>
      </c>
      <c r="N41" s="151" t="s">
        <v>102</v>
      </c>
      <c r="O41" s="151" t="s">
        <v>102</v>
      </c>
    </row>
    <row r="42" spans="1:15" x14ac:dyDescent="0.3">
      <c r="A42" s="24" t="s">
        <v>49</v>
      </c>
      <c r="B42" s="151">
        <v>5657</v>
      </c>
      <c r="C42" s="151">
        <v>7854</v>
      </c>
      <c r="D42" s="151">
        <v>9222</v>
      </c>
      <c r="E42" s="151">
        <v>12243</v>
      </c>
      <c r="F42" s="151">
        <v>13254</v>
      </c>
      <c r="G42" s="151">
        <v>18394</v>
      </c>
      <c r="H42" s="151">
        <v>22505</v>
      </c>
      <c r="I42" s="151" t="s">
        <v>102</v>
      </c>
      <c r="J42" s="151" t="s">
        <v>102</v>
      </c>
      <c r="K42" s="151" t="s">
        <v>102</v>
      </c>
      <c r="L42" s="151" t="s">
        <v>102</v>
      </c>
      <c r="M42" s="151" t="s">
        <v>102</v>
      </c>
      <c r="N42" s="151" t="s">
        <v>102</v>
      </c>
      <c r="O42" s="151" t="s">
        <v>102</v>
      </c>
    </row>
    <row r="43" spans="1:15" x14ac:dyDescent="0.3">
      <c r="A43" s="24" t="s">
        <v>50</v>
      </c>
      <c r="B43" s="151">
        <v>3415</v>
      </c>
      <c r="C43" s="151">
        <v>7712</v>
      </c>
      <c r="D43" s="151">
        <v>7943</v>
      </c>
      <c r="E43" s="151">
        <v>11034</v>
      </c>
      <c r="F43" s="151">
        <v>14114</v>
      </c>
      <c r="G43" s="151">
        <v>21667</v>
      </c>
      <c r="H43" s="151">
        <v>23502</v>
      </c>
      <c r="I43" s="151" t="s">
        <v>102</v>
      </c>
      <c r="J43" s="151" t="s">
        <v>102</v>
      </c>
      <c r="K43" s="151" t="s">
        <v>102</v>
      </c>
      <c r="L43" s="151" t="s">
        <v>102</v>
      </c>
      <c r="M43" s="151" t="s">
        <v>102</v>
      </c>
      <c r="N43" s="151" t="s">
        <v>102</v>
      </c>
      <c r="O43" s="151" t="s">
        <v>102</v>
      </c>
    </row>
    <row r="44" spans="1:15" x14ac:dyDescent="0.3">
      <c r="A44" s="24" t="s">
        <v>51</v>
      </c>
      <c r="B44" s="151">
        <v>28635</v>
      </c>
      <c r="C44" s="151">
        <v>31732</v>
      </c>
      <c r="D44" s="151">
        <v>34350</v>
      </c>
      <c r="E44" s="151">
        <v>36584</v>
      </c>
      <c r="F44" s="151">
        <v>39059</v>
      </c>
      <c r="G44" s="151">
        <v>39340</v>
      </c>
      <c r="H44" s="151">
        <v>45197</v>
      </c>
      <c r="I44" s="151" t="s">
        <v>102</v>
      </c>
      <c r="J44" s="151" t="s">
        <v>102</v>
      </c>
      <c r="K44" s="151" t="s">
        <v>102</v>
      </c>
      <c r="L44" s="151" t="s">
        <v>102</v>
      </c>
      <c r="M44" s="151" t="s">
        <v>102</v>
      </c>
      <c r="N44" s="151" t="s">
        <v>102</v>
      </c>
      <c r="O44" s="151" t="s">
        <v>102</v>
      </c>
    </row>
    <row r="45" spans="1:15" x14ac:dyDescent="0.3">
      <c r="A45" s="20" t="s">
        <v>52</v>
      </c>
      <c r="B45" s="150">
        <v>28547</v>
      </c>
      <c r="C45" s="150">
        <v>26873</v>
      </c>
      <c r="D45" s="150">
        <v>31151</v>
      </c>
      <c r="E45" s="150">
        <v>36373</v>
      </c>
      <c r="F45" s="150">
        <v>37184</v>
      </c>
      <c r="G45" s="150">
        <v>47901</v>
      </c>
      <c r="H45" s="150">
        <v>51615</v>
      </c>
      <c r="I45" s="150" t="s">
        <v>102</v>
      </c>
      <c r="J45" s="150" t="s">
        <v>102</v>
      </c>
      <c r="K45" s="150" t="s">
        <v>102</v>
      </c>
      <c r="L45" s="150" t="s">
        <v>102</v>
      </c>
      <c r="M45" s="150" t="s">
        <v>102</v>
      </c>
      <c r="N45" s="150" t="s">
        <v>102</v>
      </c>
      <c r="O45" s="150" t="s">
        <v>102</v>
      </c>
    </row>
    <row r="46" spans="1:15" x14ac:dyDescent="0.3">
      <c r="A46" s="24" t="s">
        <v>53</v>
      </c>
      <c r="B46" s="151">
        <v>4896</v>
      </c>
      <c r="C46" s="151">
        <v>4789</v>
      </c>
      <c r="D46" s="151">
        <v>6112</v>
      </c>
      <c r="E46" s="151">
        <v>7373</v>
      </c>
      <c r="F46" s="151">
        <v>7122</v>
      </c>
      <c r="G46" s="151">
        <v>11245</v>
      </c>
      <c r="H46" s="151">
        <v>11335</v>
      </c>
      <c r="I46" s="151" t="s">
        <v>102</v>
      </c>
      <c r="J46" s="151" t="s">
        <v>102</v>
      </c>
      <c r="K46" s="151" t="s">
        <v>102</v>
      </c>
      <c r="L46" s="151" t="s">
        <v>102</v>
      </c>
      <c r="M46" s="151" t="s">
        <v>102</v>
      </c>
      <c r="N46" s="151" t="s">
        <v>102</v>
      </c>
      <c r="O46" s="151" t="s">
        <v>102</v>
      </c>
    </row>
    <row r="47" spans="1:15" x14ac:dyDescent="0.3">
      <c r="A47" s="24" t="s">
        <v>54</v>
      </c>
      <c r="B47" s="151">
        <v>6400</v>
      </c>
      <c r="C47" s="151">
        <v>6744</v>
      </c>
      <c r="D47" s="151">
        <v>6873</v>
      </c>
      <c r="E47" s="151">
        <v>7903</v>
      </c>
      <c r="F47" s="151">
        <v>8133</v>
      </c>
      <c r="G47" s="151">
        <v>10612</v>
      </c>
      <c r="H47" s="151">
        <v>11604</v>
      </c>
      <c r="I47" s="151" t="s">
        <v>102</v>
      </c>
      <c r="J47" s="151" t="s">
        <v>102</v>
      </c>
      <c r="K47" s="151" t="s">
        <v>102</v>
      </c>
      <c r="L47" s="151" t="s">
        <v>102</v>
      </c>
      <c r="M47" s="151" t="s">
        <v>102</v>
      </c>
      <c r="N47" s="151" t="s">
        <v>102</v>
      </c>
      <c r="O47" s="151" t="s">
        <v>102</v>
      </c>
    </row>
    <row r="48" spans="1:15" x14ac:dyDescent="0.3">
      <c r="A48" s="24" t="s">
        <v>55</v>
      </c>
      <c r="B48" s="151">
        <v>17252</v>
      </c>
      <c r="C48" s="151">
        <v>15341</v>
      </c>
      <c r="D48" s="151">
        <v>18166</v>
      </c>
      <c r="E48" s="151">
        <v>21097</v>
      </c>
      <c r="F48" s="151">
        <v>21929</v>
      </c>
      <c r="G48" s="151">
        <v>26043</v>
      </c>
      <c r="H48" s="151">
        <v>28675</v>
      </c>
      <c r="I48" s="151" t="s">
        <v>102</v>
      </c>
      <c r="J48" s="151" t="s">
        <v>102</v>
      </c>
      <c r="K48" s="151" t="s">
        <v>102</v>
      </c>
      <c r="L48" s="151" t="s">
        <v>102</v>
      </c>
      <c r="M48" s="151" t="s">
        <v>102</v>
      </c>
      <c r="N48" s="151" t="s">
        <v>102</v>
      </c>
      <c r="O48" s="151" t="s">
        <v>102</v>
      </c>
    </row>
    <row r="49" spans="1:15" x14ac:dyDescent="0.3">
      <c r="A49" s="20" t="s">
        <v>56</v>
      </c>
      <c r="B49" s="150">
        <v>70297</v>
      </c>
      <c r="C49" s="150">
        <v>108644</v>
      </c>
      <c r="D49" s="150">
        <v>122268</v>
      </c>
      <c r="E49" s="150">
        <v>188899</v>
      </c>
      <c r="F49" s="150">
        <v>141311</v>
      </c>
      <c r="G49" s="150">
        <v>158631</v>
      </c>
      <c r="H49" s="150">
        <v>191748</v>
      </c>
      <c r="I49" s="150" t="s">
        <v>102</v>
      </c>
      <c r="J49" s="150" t="s">
        <v>102</v>
      </c>
      <c r="K49" s="150" t="s">
        <v>102</v>
      </c>
      <c r="L49" s="150" t="s">
        <v>102</v>
      </c>
      <c r="M49" s="150" t="s">
        <v>102</v>
      </c>
      <c r="N49" s="150" t="s">
        <v>102</v>
      </c>
      <c r="O49" s="150" t="s">
        <v>102</v>
      </c>
    </row>
    <row r="50" spans="1:15" x14ac:dyDescent="0.3">
      <c r="A50" s="24" t="s">
        <v>57</v>
      </c>
      <c r="B50" s="151">
        <v>6912</v>
      </c>
      <c r="C50" s="151">
        <v>6873</v>
      </c>
      <c r="D50" s="151">
        <v>8578</v>
      </c>
      <c r="E50" s="151">
        <v>11447</v>
      </c>
      <c r="F50" s="151">
        <v>12627</v>
      </c>
      <c r="G50" s="151">
        <v>15469</v>
      </c>
      <c r="H50" s="151">
        <v>18910</v>
      </c>
      <c r="I50" s="151" t="s">
        <v>102</v>
      </c>
      <c r="J50" s="151" t="s">
        <v>102</v>
      </c>
      <c r="K50" s="151" t="s">
        <v>102</v>
      </c>
      <c r="L50" s="151" t="s">
        <v>102</v>
      </c>
      <c r="M50" s="151" t="s">
        <v>102</v>
      </c>
      <c r="N50" s="151" t="s">
        <v>102</v>
      </c>
      <c r="O50" s="151" t="s">
        <v>102</v>
      </c>
    </row>
    <row r="51" spans="1:15" x14ac:dyDescent="0.3">
      <c r="A51" s="24" t="s">
        <v>58</v>
      </c>
      <c r="B51" s="151">
        <v>4111</v>
      </c>
      <c r="C51" s="151">
        <v>4218</v>
      </c>
      <c r="D51" s="151">
        <v>5879</v>
      </c>
      <c r="E51" s="151">
        <v>9243</v>
      </c>
      <c r="F51" s="151">
        <v>8444</v>
      </c>
      <c r="G51" s="151">
        <v>10015</v>
      </c>
      <c r="H51" s="151">
        <v>9715</v>
      </c>
      <c r="I51" s="151" t="s">
        <v>102</v>
      </c>
      <c r="J51" s="151" t="s">
        <v>102</v>
      </c>
      <c r="K51" s="151" t="s">
        <v>102</v>
      </c>
      <c r="L51" s="151" t="s">
        <v>102</v>
      </c>
      <c r="M51" s="151" t="s">
        <v>102</v>
      </c>
      <c r="N51" s="151" t="s">
        <v>102</v>
      </c>
      <c r="O51" s="151" t="s">
        <v>102</v>
      </c>
    </row>
    <row r="52" spans="1:15" x14ac:dyDescent="0.3">
      <c r="A52" s="24" t="s">
        <v>59</v>
      </c>
      <c r="B52" s="151">
        <v>21427</v>
      </c>
      <c r="C52" s="151">
        <v>22960</v>
      </c>
      <c r="D52" s="151">
        <v>27572</v>
      </c>
      <c r="E52" s="151">
        <v>36739</v>
      </c>
      <c r="F52" s="151">
        <v>31687</v>
      </c>
      <c r="G52" s="151">
        <v>37430</v>
      </c>
      <c r="H52" s="151">
        <v>40910</v>
      </c>
      <c r="I52" s="151" t="s">
        <v>102</v>
      </c>
      <c r="J52" s="151" t="s">
        <v>102</v>
      </c>
      <c r="K52" s="151" t="s">
        <v>102</v>
      </c>
      <c r="L52" s="151" t="s">
        <v>102</v>
      </c>
      <c r="M52" s="151" t="s">
        <v>102</v>
      </c>
      <c r="N52" s="151" t="s">
        <v>102</v>
      </c>
      <c r="O52" s="151" t="s">
        <v>102</v>
      </c>
    </row>
    <row r="53" spans="1:15" x14ac:dyDescent="0.3">
      <c r="A53" s="24" t="s">
        <v>60</v>
      </c>
      <c r="B53" s="151">
        <v>37847</v>
      </c>
      <c r="C53" s="151">
        <v>74594</v>
      </c>
      <c r="D53" s="151">
        <v>80239</v>
      </c>
      <c r="E53" s="151">
        <v>131470</v>
      </c>
      <c r="F53" s="151">
        <v>88552</v>
      </c>
      <c r="G53" s="151">
        <v>95717</v>
      </c>
      <c r="H53" s="151">
        <v>122213</v>
      </c>
      <c r="I53" s="151" t="s">
        <v>102</v>
      </c>
      <c r="J53" s="151" t="s">
        <v>102</v>
      </c>
      <c r="K53" s="151" t="s">
        <v>102</v>
      </c>
      <c r="L53" s="151" t="s">
        <v>102</v>
      </c>
      <c r="M53" s="151" t="s">
        <v>102</v>
      </c>
      <c r="N53" s="151" t="s">
        <v>102</v>
      </c>
      <c r="O53" s="151" t="s">
        <v>102</v>
      </c>
    </row>
    <row r="54" spans="1:15" x14ac:dyDescent="0.3">
      <c r="A54" s="20" t="s">
        <v>61</v>
      </c>
      <c r="B54" s="150">
        <v>39738</v>
      </c>
      <c r="C54" s="150">
        <v>41782</v>
      </c>
      <c r="D54" s="150">
        <v>49146</v>
      </c>
      <c r="E54" s="150">
        <v>58217</v>
      </c>
      <c r="F54" s="150">
        <v>59731</v>
      </c>
      <c r="G54" s="150">
        <v>70586</v>
      </c>
      <c r="H54" s="150">
        <v>77386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2869</v>
      </c>
      <c r="E55" s="151">
        <v>3904</v>
      </c>
      <c r="F55" s="151">
        <v>4503</v>
      </c>
      <c r="G55" s="151">
        <v>5572</v>
      </c>
      <c r="H55" s="151">
        <v>6671</v>
      </c>
      <c r="I55" s="151" t="s">
        <v>102</v>
      </c>
      <c r="J55" s="151" t="s">
        <v>102</v>
      </c>
      <c r="K55" s="151" t="s">
        <v>102</v>
      </c>
      <c r="L55" s="151" t="s">
        <v>102</v>
      </c>
      <c r="M55" s="151" t="s">
        <v>102</v>
      </c>
      <c r="N55" s="151" t="s">
        <v>102</v>
      </c>
      <c r="O55" s="151" t="s">
        <v>102</v>
      </c>
    </row>
    <row r="56" spans="1:15" x14ac:dyDescent="0.3">
      <c r="A56" s="24" t="s">
        <v>63</v>
      </c>
      <c r="B56" s="151">
        <v>2283</v>
      </c>
      <c r="C56" s="151">
        <v>2633</v>
      </c>
      <c r="D56" s="151">
        <v>3169</v>
      </c>
      <c r="E56" s="151">
        <v>4113</v>
      </c>
      <c r="F56" s="151">
        <v>4508</v>
      </c>
      <c r="G56" s="151">
        <v>6023</v>
      </c>
      <c r="H56" s="151">
        <v>6073</v>
      </c>
      <c r="I56" s="151" t="s">
        <v>102</v>
      </c>
      <c r="J56" s="151" t="s">
        <v>102</v>
      </c>
      <c r="K56" s="151" t="s">
        <v>102</v>
      </c>
      <c r="L56" s="151" t="s">
        <v>102</v>
      </c>
      <c r="M56" s="151" t="s">
        <v>102</v>
      </c>
      <c r="N56" s="151" t="s">
        <v>102</v>
      </c>
      <c r="O56" s="151" t="s">
        <v>102</v>
      </c>
    </row>
    <row r="57" spans="1:15" x14ac:dyDescent="0.3">
      <c r="A57" s="24" t="s">
        <v>64</v>
      </c>
      <c r="B57" s="151">
        <v>35347</v>
      </c>
      <c r="C57" s="151">
        <v>36596</v>
      </c>
      <c r="D57" s="151">
        <v>43108</v>
      </c>
      <c r="E57" s="151">
        <v>50200</v>
      </c>
      <c r="F57" s="151">
        <v>50720</v>
      </c>
      <c r="G57" s="151">
        <v>58991</v>
      </c>
      <c r="H57" s="151">
        <v>64642</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30945</v>
      </c>
      <c r="I59" s="151" t="s">
        <v>102</v>
      </c>
      <c r="J59" s="151" t="s">
        <v>102</v>
      </c>
      <c r="K59" s="151" t="s">
        <v>102</v>
      </c>
      <c r="L59" s="151" t="s">
        <v>102</v>
      </c>
      <c r="M59" s="151" t="s">
        <v>102</v>
      </c>
      <c r="N59" s="151" t="s">
        <v>102</v>
      </c>
      <c r="O59" s="151" t="s">
        <v>102</v>
      </c>
    </row>
    <row r="60" spans="1:15" x14ac:dyDescent="0.3">
      <c r="A60" s="24" t="s">
        <v>67</v>
      </c>
      <c r="B60" s="151">
        <v>895</v>
      </c>
      <c r="C60" s="151">
        <v>1047</v>
      </c>
      <c r="D60" s="151">
        <v>1488</v>
      </c>
      <c r="E60" s="151">
        <v>5850</v>
      </c>
      <c r="F60" s="151">
        <v>8982</v>
      </c>
      <c r="G60" s="151">
        <v>10517</v>
      </c>
      <c r="H60" s="151">
        <v>12356</v>
      </c>
      <c r="I60" s="151" t="s">
        <v>102</v>
      </c>
      <c r="J60" s="151" t="s">
        <v>102</v>
      </c>
      <c r="K60" s="151" t="s">
        <v>102</v>
      </c>
      <c r="L60" s="151" t="s">
        <v>102</v>
      </c>
      <c r="M60" s="151" t="s">
        <v>102</v>
      </c>
      <c r="N60" s="151" t="s">
        <v>102</v>
      </c>
      <c r="O60" s="151" t="s">
        <v>102</v>
      </c>
    </row>
    <row r="61" spans="1:15" x14ac:dyDescent="0.3">
      <c r="A61" s="24" t="s">
        <v>68</v>
      </c>
      <c r="B61" s="151">
        <v>5522</v>
      </c>
      <c r="C61" s="151">
        <v>5528</v>
      </c>
      <c r="D61" s="151">
        <v>7609</v>
      </c>
      <c r="E61" s="151">
        <v>11175</v>
      </c>
      <c r="F61" s="151">
        <v>12053</v>
      </c>
      <c r="G61" s="151">
        <v>15361</v>
      </c>
      <c r="H61" s="151">
        <v>18714</v>
      </c>
      <c r="I61" s="151" t="s">
        <v>102</v>
      </c>
      <c r="J61" s="151" t="s">
        <v>102</v>
      </c>
      <c r="K61" s="151" t="s">
        <v>102</v>
      </c>
      <c r="L61" s="151" t="s">
        <v>102</v>
      </c>
      <c r="M61" s="151" t="s">
        <v>102</v>
      </c>
      <c r="N61" s="151" t="s">
        <v>102</v>
      </c>
      <c r="O61" s="151" t="s">
        <v>102</v>
      </c>
    </row>
    <row r="62" spans="1:15" x14ac:dyDescent="0.3">
      <c r="A62" s="24" t="s">
        <v>69</v>
      </c>
      <c r="B62" s="151">
        <v>4100</v>
      </c>
      <c r="C62" s="151">
        <v>5332</v>
      </c>
      <c r="D62" s="151">
        <v>7587</v>
      </c>
      <c r="E62" s="151">
        <v>21117</v>
      </c>
      <c r="F62" s="151">
        <v>29575</v>
      </c>
      <c r="G62" s="151">
        <v>34898</v>
      </c>
      <c r="H62" s="151">
        <v>36901</v>
      </c>
      <c r="I62" s="151" t="s">
        <v>102</v>
      </c>
      <c r="J62" s="151" t="s">
        <v>102</v>
      </c>
      <c r="K62" s="151" t="s">
        <v>102</v>
      </c>
      <c r="L62" s="151" t="s">
        <v>102</v>
      </c>
      <c r="M62" s="151" t="s">
        <v>102</v>
      </c>
      <c r="N62" s="151" t="s">
        <v>102</v>
      </c>
      <c r="O62" s="151" t="s">
        <v>102</v>
      </c>
    </row>
    <row r="63" spans="1:15" x14ac:dyDescent="0.3">
      <c r="A63" s="24" t="s">
        <v>70</v>
      </c>
      <c r="B63" s="151">
        <v>207397</v>
      </c>
      <c r="C63" s="151">
        <v>189402</v>
      </c>
      <c r="D63" s="151">
        <v>247006</v>
      </c>
      <c r="E63" s="151">
        <v>300002</v>
      </c>
      <c r="F63" s="151">
        <v>296376</v>
      </c>
      <c r="G63" s="151">
        <v>329929</v>
      </c>
      <c r="H63" s="151">
        <v>338085</v>
      </c>
      <c r="I63" s="151" t="s">
        <v>102</v>
      </c>
      <c r="J63" s="151" t="s">
        <v>102</v>
      </c>
      <c r="K63" s="151" t="s">
        <v>102</v>
      </c>
      <c r="L63" s="151" t="s">
        <v>102</v>
      </c>
      <c r="M63" s="151" t="s">
        <v>102</v>
      </c>
      <c r="N63" s="151" t="s">
        <v>102</v>
      </c>
      <c r="O63" s="151" t="s">
        <v>102</v>
      </c>
    </row>
    <row r="64" spans="1:15" x14ac:dyDescent="0.3">
      <c r="A64" s="24" t="s">
        <v>71</v>
      </c>
      <c r="B64" s="151" t="s">
        <v>102</v>
      </c>
      <c r="C64" s="151">
        <v>4358</v>
      </c>
      <c r="D64" s="151">
        <v>6941</v>
      </c>
      <c r="E64" s="151">
        <v>11411</v>
      </c>
      <c r="F64" s="151">
        <v>13111</v>
      </c>
      <c r="G64" s="151">
        <v>15854</v>
      </c>
      <c r="H64" s="151" t="s">
        <v>102</v>
      </c>
      <c r="I64" s="151" t="s">
        <v>102</v>
      </c>
      <c r="J64" s="151" t="s">
        <v>102</v>
      </c>
      <c r="K64" s="151" t="s">
        <v>102</v>
      </c>
      <c r="L64" s="151" t="s">
        <v>102</v>
      </c>
      <c r="M64" s="151" t="s">
        <v>102</v>
      </c>
      <c r="N64" s="151" t="s">
        <v>102</v>
      </c>
      <c r="O64" s="151" t="s">
        <v>102</v>
      </c>
    </row>
    <row r="65" spans="1:15" x14ac:dyDescent="0.3">
      <c r="A65" s="24" t="s">
        <v>72</v>
      </c>
      <c r="B65" s="151">
        <v>13800</v>
      </c>
      <c r="C65" s="151">
        <v>20215</v>
      </c>
      <c r="D65" s="151">
        <v>24842</v>
      </c>
      <c r="E65" s="151">
        <v>36849</v>
      </c>
      <c r="F65" s="151">
        <v>43084</v>
      </c>
      <c r="G65" s="151">
        <v>49692</v>
      </c>
      <c r="H65" s="151">
        <v>60288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4496</v>
      </c>
      <c r="F66" s="151">
        <v>5700</v>
      </c>
      <c r="G66" s="151">
        <v>8473</v>
      </c>
      <c r="H66" s="151">
        <v>13840</v>
      </c>
      <c r="I66" s="151" t="s">
        <v>102</v>
      </c>
      <c r="J66" s="151" t="s">
        <v>102</v>
      </c>
      <c r="K66" s="151" t="s">
        <v>102</v>
      </c>
      <c r="L66" s="151" t="s">
        <v>102</v>
      </c>
      <c r="M66" s="151" t="s">
        <v>102</v>
      </c>
      <c r="N66" s="151" t="s">
        <v>102</v>
      </c>
      <c r="O66" s="151" t="s">
        <v>102</v>
      </c>
    </row>
    <row r="67" spans="1:15" x14ac:dyDescent="0.3">
      <c r="A67" s="24" t="s">
        <v>74</v>
      </c>
      <c r="B67" s="151">
        <v>10538</v>
      </c>
      <c r="C67" s="151">
        <v>15476</v>
      </c>
      <c r="D67" s="151">
        <v>31725</v>
      </c>
      <c r="E67" s="151">
        <v>37383</v>
      </c>
      <c r="F67" s="151">
        <v>40333</v>
      </c>
      <c r="G67" s="151">
        <v>39695</v>
      </c>
      <c r="H67" s="151">
        <v>47286</v>
      </c>
      <c r="I67" s="151" t="s">
        <v>102</v>
      </c>
      <c r="J67" s="151" t="s">
        <v>102</v>
      </c>
      <c r="K67" s="151" t="s">
        <v>102</v>
      </c>
      <c r="L67" s="151" t="s">
        <v>102</v>
      </c>
      <c r="M67" s="151" t="s">
        <v>102</v>
      </c>
      <c r="N67" s="151" t="s">
        <v>102</v>
      </c>
      <c r="O67" s="151" t="s">
        <v>102</v>
      </c>
    </row>
    <row r="68" spans="1:15" x14ac:dyDescent="0.3">
      <c r="A68" s="24" t="s">
        <v>75</v>
      </c>
      <c r="B68" s="151">
        <v>5963</v>
      </c>
      <c r="C68" s="151">
        <v>8775</v>
      </c>
      <c r="D68" s="151">
        <v>10541</v>
      </c>
      <c r="E68" s="151">
        <v>16780</v>
      </c>
      <c r="F68" s="151">
        <v>16130</v>
      </c>
      <c r="G68" s="151">
        <v>23592</v>
      </c>
      <c r="H68" s="151">
        <v>37244</v>
      </c>
      <c r="I68" s="151" t="s">
        <v>102</v>
      </c>
      <c r="J68" s="151" t="s">
        <v>102</v>
      </c>
      <c r="K68" s="151" t="s">
        <v>102</v>
      </c>
      <c r="L68" s="151" t="s">
        <v>102</v>
      </c>
      <c r="M68" s="151" t="s">
        <v>102</v>
      </c>
      <c r="N68" s="151" t="s">
        <v>102</v>
      </c>
      <c r="O68" s="151" t="s">
        <v>102</v>
      </c>
    </row>
    <row r="69" spans="1:15" x14ac:dyDescent="0.3">
      <c r="A69" s="24" t="s">
        <v>76</v>
      </c>
      <c r="B69" s="151">
        <v>2024</v>
      </c>
      <c r="C69" s="151">
        <v>2339</v>
      </c>
      <c r="D69" s="151">
        <v>3037</v>
      </c>
      <c r="E69" s="151">
        <v>5825</v>
      </c>
      <c r="F69" s="151">
        <v>6414</v>
      </c>
      <c r="G69" s="151">
        <v>9591</v>
      </c>
      <c r="H69" s="151">
        <v>13785</v>
      </c>
      <c r="I69" s="151" t="s">
        <v>102</v>
      </c>
      <c r="J69" s="151" t="s">
        <v>102</v>
      </c>
      <c r="K69" s="151" t="s">
        <v>102</v>
      </c>
      <c r="L69" s="151" t="s">
        <v>102</v>
      </c>
      <c r="M69" s="151" t="s">
        <v>102</v>
      </c>
      <c r="N69" s="151" t="s">
        <v>102</v>
      </c>
      <c r="O69" s="151" t="s">
        <v>102</v>
      </c>
    </row>
    <row r="70" spans="1:15" x14ac:dyDescent="0.3">
      <c r="A70" s="24" t="s">
        <v>77</v>
      </c>
      <c r="B70" s="151">
        <v>14541</v>
      </c>
      <c r="C70" s="151">
        <v>14067</v>
      </c>
      <c r="D70" s="151">
        <v>17118</v>
      </c>
      <c r="E70" s="151">
        <v>15591</v>
      </c>
      <c r="F70" s="151">
        <v>15455</v>
      </c>
      <c r="G70" s="151">
        <v>21542</v>
      </c>
      <c r="H70" s="151">
        <v>24272</v>
      </c>
      <c r="I70" s="151" t="s">
        <v>102</v>
      </c>
      <c r="J70" s="151" t="s">
        <v>102</v>
      </c>
      <c r="K70" s="151" t="s">
        <v>102</v>
      </c>
      <c r="L70" s="151" t="s">
        <v>102</v>
      </c>
      <c r="M70" s="151" t="s">
        <v>102</v>
      </c>
      <c r="N70" s="151" t="s">
        <v>102</v>
      </c>
      <c r="O70" s="151" t="s">
        <v>102</v>
      </c>
    </row>
    <row r="71" spans="1:15" x14ac:dyDescent="0.3">
      <c r="A71" s="24" t="s">
        <v>78</v>
      </c>
      <c r="B71" s="151">
        <v>85608</v>
      </c>
      <c r="C71" s="151">
        <v>95629</v>
      </c>
      <c r="D71" s="151">
        <v>118833</v>
      </c>
      <c r="E71" s="151">
        <v>168880</v>
      </c>
      <c r="F71" s="151">
        <v>178523</v>
      </c>
      <c r="G71" s="151">
        <v>214778</v>
      </c>
      <c r="H71" s="151">
        <v>273564</v>
      </c>
      <c r="I71" s="151" t="s">
        <v>102</v>
      </c>
      <c r="J71" s="151" t="s">
        <v>102</v>
      </c>
      <c r="K71" s="151" t="s">
        <v>102</v>
      </c>
      <c r="L71" s="151" t="s">
        <v>102</v>
      </c>
      <c r="M71" s="151" t="s">
        <v>102</v>
      </c>
      <c r="N71" s="151" t="s">
        <v>102</v>
      </c>
      <c r="O71" s="151" t="s">
        <v>102</v>
      </c>
    </row>
    <row r="72" spans="1:15" x14ac:dyDescent="0.3">
      <c r="A72" s="24" t="s">
        <v>79</v>
      </c>
      <c r="B72" s="151">
        <v>27816</v>
      </c>
      <c r="C72" s="151">
        <v>30942</v>
      </c>
      <c r="D72" s="151">
        <v>33467</v>
      </c>
      <c r="E72" s="151">
        <v>35632</v>
      </c>
      <c r="F72" s="151">
        <v>38088</v>
      </c>
      <c r="G72" s="151">
        <v>38180</v>
      </c>
      <c r="H72" s="151">
        <v>44087</v>
      </c>
      <c r="I72" s="151" t="s">
        <v>102</v>
      </c>
      <c r="J72" s="151" t="s">
        <v>102</v>
      </c>
      <c r="K72" s="151" t="s">
        <v>102</v>
      </c>
      <c r="L72" s="151" t="s">
        <v>102</v>
      </c>
      <c r="M72" s="151" t="s">
        <v>102</v>
      </c>
      <c r="N72" s="151" t="s">
        <v>102</v>
      </c>
      <c r="O72" s="151" t="s">
        <v>102</v>
      </c>
    </row>
    <row r="73" spans="1:15" x14ac:dyDescent="0.3">
      <c r="A73" s="24" t="s">
        <v>80</v>
      </c>
      <c r="B73" s="151">
        <v>6134</v>
      </c>
      <c r="C73" s="151">
        <v>6027</v>
      </c>
      <c r="D73" s="151">
        <v>7382</v>
      </c>
      <c r="E73" s="151">
        <v>10022</v>
      </c>
      <c r="F73" s="151">
        <v>10508</v>
      </c>
      <c r="G73" s="151">
        <v>12417</v>
      </c>
      <c r="H73" s="151">
        <v>15682</v>
      </c>
      <c r="I73" s="151" t="s">
        <v>102</v>
      </c>
      <c r="J73" s="151" t="s">
        <v>102</v>
      </c>
      <c r="K73" s="151" t="s">
        <v>102</v>
      </c>
      <c r="L73" s="151" t="s">
        <v>102</v>
      </c>
      <c r="M73" s="151" t="s">
        <v>102</v>
      </c>
      <c r="N73" s="151" t="s">
        <v>102</v>
      </c>
      <c r="O73" s="151" t="s">
        <v>102</v>
      </c>
    </row>
    <row r="74" spans="1:15" x14ac:dyDescent="0.3">
      <c r="A74" s="24" t="s">
        <v>81</v>
      </c>
      <c r="B74" s="151">
        <v>59888</v>
      </c>
      <c r="C74" s="151">
        <v>98270</v>
      </c>
      <c r="D74" s="151">
        <v>108827</v>
      </c>
      <c r="E74" s="151">
        <v>169928</v>
      </c>
      <c r="F74" s="151">
        <v>121850</v>
      </c>
      <c r="G74" s="151">
        <v>134981</v>
      </c>
      <c r="H74" s="151">
        <v>164915</v>
      </c>
      <c r="I74" s="151" t="s">
        <v>102</v>
      </c>
      <c r="J74" s="151" t="s">
        <v>102</v>
      </c>
      <c r="K74" s="151" t="s">
        <v>102</v>
      </c>
      <c r="L74" s="151" t="s">
        <v>102</v>
      </c>
      <c r="M74" s="151" t="s">
        <v>102</v>
      </c>
      <c r="N74" s="151" t="s">
        <v>102</v>
      </c>
      <c r="O74" s="151"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86921</v>
      </c>
      <c r="C5" s="147">
        <v>81825</v>
      </c>
      <c r="D5" s="147">
        <v>125285</v>
      </c>
      <c r="E5" s="147">
        <v>220025</v>
      </c>
      <c r="F5" s="147">
        <v>243177</v>
      </c>
      <c r="G5" s="147">
        <v>302424</v>
      </c>
      <c r="H5" s="147">
        <v>465248</v>
      </c>
      <c r="I5" s="147" t="s">
        <v>102</v>
      </c>
      <c r="J5" s="147" t="s">
        <v>102</v>
      </c>
      <c r="K5" s="147" t="s">
        <v>102</v>
      </c>
      <c r="L5" s="147" t="s">
        <v>102</v>
      </c>
      <c r="M5" s="147" t="s">
        <v>102</v>
      </c>
      <c r="N5" s="147" t="s">
        <v>102</v>
      </c>
      <c r="O5" s="147" t="s">
        <v>102</v>
      </c>
      <c r="P5" s="47"/>
      <c r="Q5" s="47"/>
      <c r="R5" s="47"/>
      <c r="S5" s="47"/>
    </row>
    <row r="6" spans="1:19" x14ac:dyDescent="0.3">
      <c r="A6" s="148" t="s">
        <v>13</v>
      </c>
      <c r="B6" s="149">
        <v>15499</v>
      </c>
      <c r="C6" s="149">
        <v>14396</v>
      </c>
      <c r="D6" s="149">
        <v>25824</v>
      </c>
      <c r="E6" s="149">
        <v>53001</v>
      </c>
      <c r="F6" s="149">
        <v>57097</v>
      </c>
      <c r="G6" s="149">
        <v>94738</v>
      </c>
      <c r="H6" s="149">
        <v>176966</v>
      </c>
      <c r="I6" s="149" t="s">
        <v>102</v>
      </c>
      <c r="J6" s="149" t="s">
        <v>102</v>
      </c>
      <c r="K6" s="149" t="s">
        <v>102</v>
      </c>
      <c r="L6" s="149" t="s">
        <v>102</v>
      </c>
      <c r="M6" s="149" t="s">
        <v>102</v>
      </c>
      <c r="N6" s="149" t="s">
        <v>102</v>
      </c>
      <c r="O6" s="149" t="s">
        <v>102</v>
      </c>
      <c r="P6" s="47"/>
      <c r="Q6" s="47"/>
      <c r="R6" s="47"/>
      <c r="S6" s="47"/>
    </row>
    <row r="7" spans="1:19" x14ac:dyDescent="0.3">
      <c r="A7" s="148" t="s">
        <v>14</v>
      </c>
      <c r="B7" s="149">
        <v>71423</v>
      </c>
      <c r="C7" s="149">
        <v>67429</v>
      </c>
      <c r="D7" s="149">
        <v>99461</v>
      </c>
      <c r="E7" s="149">
        <v>167024</v>
      </c>
      <c r="F7" s="149">
        <v>186080</v>
      </c>
      <c r="G7" s="149">
        <v>207687</v>
      </c>
      <c r="H7" s="149">
        <v>288282</v>
      </c>
      <c r="I7" s="149" t="s">
        <v>102</v>
      </c>
      <c r="J7" s="149" t="s">
        <v>102</v>
      </c>
      <c r="K7" s="149" t="s">
        <v>102</v>
      </c>
      <c r="L7" s="149" t="s">
        <v>102</v>
      </c>
      <c r="M7" s="149" t="s">
        <v>102</v>
      </c>
      <c r="N7" s="149" t="s">
        <v>102</v>
      </c>
      <c r="O7" s="149" t="s">
        <v>102</v>
      </c>
      <c r="P7" s="47"/>
      <c r="Q7" s="47"/>
      <c r="R7" s="47"/>
      <c r="S7" s="47"/>
    </row>
    <row r="8" spans="1:19" x14ac:dyDescent="0.3">
      <c r="A8" s="20" t="s">
        <v>15</v>
      </c>
      <c r="B8" s="150">
        <v>2727</v>
      </c>
      <c r="C8" s="150">
        <v>4100</v>
      </c>
      <c r="D8" s="150">
        <v>4483</v>
      </c>
      <c r="E8" s="150">
        <v>6661</v>
      </c>
      <c r="F8" s="150">
        <v>7343</v>
      </c>
      <c r="G8" s="150">
        <v>7253</v>
      </c>
      <c r="H8" s="150">
        <v>10358</v>
      </c>
      <c r="I8" s="150" t="s">
        <v>102</v>
      </c>
      <c r="J8" s="150" t="s">
        <v>102</v>
      </c>
      <c r="K8" s="150" t="s">
        <v>102</v>
      </c>
      <c r="L8" s="150" t="s">
        <v>102</v>
      </c>
      <c r="M8" s="150" t="s">
        <v>102</v>
      </c>
      <c r="N8" s="150" t="s">
        <v>102</v>
      </c>
      <c r="O8" s="150" t="s">
        <v>102</v>
      </c>
      <c r="P8" s="47"/>
      <c r="Q8" s="47"/>
      <c r="R8" s="47"/>
      <c r="S8" s="47"/>
    </row>
    <row r="9" spans="1:19" x14ac:dyDescent="0.3">
      <c r="A9" s="31" t="s">
        <v>16</v>
      </c>
      <c r="B9" s="151">
        <v>1724</v>
      </c>
      <c r="C9" s="151">
        <v>2948</v>
      </c>
      <c r="D9" s="151">
        <v>2997</v>
      </c>
      <c r="E9" s="151">
        <v>3477</v>
      </c>
      <c r="F9" s="151">
        <v>4170</v>
      </c>
      <c r="G9" s="151">
        <v>4621</v>
      </c>
      <c r="H9" s="151">
        <v>5938</v>
      </c>
      <c r="I9" s="151" t="s">
        <v>102</v>
      </c>
      <c r="J9" s="151" t="s">
        <v>102</v>
      </c>
      <c r="K9" s="151" t="s">
        <v>102</v>
      </c>
      <c r="L9" s="151" t="s">
        <v>102</v>
      </c>
      <c r="M9" s="151" t="s">
        <v>102</v>
      </c>
      <c r="N9" s="151" t="s">
        <v>102</v>
      </c>
      <c r="O9" s="151" t="s">
        <v>102</v>
      </c>
      <c r="P9" s="47"/>
      <c r="Q9" s="47"/>
      <c r="R9" s="47"/>
      <c r="S9" s="47"/>
    </row>
    <row r="10" spans="1:19" x14ac:dyDescent="0.3">
      <c r="A10" s="31" t="s">
        <v>17</v>
      </c>
      <c r="B10" s="151">
        <v>930</v>
      </c>
      <c r="C10" s="151">
        <v>1028</v>
      </c>
      <c r="D10" s="151">
        <v>1191</v>
      </c>
      <c r="E10" s="151">
        <v>2258</v>
      </c>
      <c r="F10" s="151">
        <v>2342</v>
      </c>
      <c r="G10" s="151">
        <v>1787</v>
      </c>
      <c r="H10" s="151">
        <v>3124</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73</v>
      </c>
      <c r="C11" s="151" t="s">
        <v>102</v>
      </c>
      <c r="D11" s="151" t="s">
        <v>102</v>
      </c>
      <c r="E11" s="151" t="s">
        <v>102</v>
      </c>
      <c r="F11" s="151">
        <v>831</v>
      </c>
      <c r="G11" s="151" t="s">
        <v>102</v>
      </c>
      <c r="H11" s="151">
        <v>1297</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6109</v>
      </c>
      <c r="C12" s="150">
        <v>5068</v>
      </c>
      <c r="D12" s="150">
        <v>9076</v>
      </c>
      <c r="E12" s="150">
        <v>18278</v>
      </c>
      <c r="F12" s="150">
        <v>22137</v>
      </c>
      <c r="G12" s="150">
        <v>36390</v>
      </c>
      <c r="H12" s="150">
        <v>64709</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4065</v>
      </c>
      <c r="C13" s="151">
        <v>3172</v>
      </c>
      <c r="D13" s="151">
        <v>6220</v>
      </c>
      <c r="E13" s="151">
        <v>10635</v>
      </c>
      <c r="F13" s="151">
        <v>11741</v>
      </c>
      <c r="G13" s="151">
        <v>16759</v>
      </c>
      <c r="H13" s="151">
        <v>28953</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395</v>
      </c>
      <c r="C14" s="151">
        <v>476</v>
      </c>
      <c r="D14" s="151">
        <v>629</v>
      </c>
      <c r="E14" s="151">
        <v>1195</v>
      </c>
      <c r="F14" s="151">
        <v>1250</v>
      </c>
      <c r="G14" s="151">
        <v>2046</v>
      </c>
      <c r="H14" s="151">
        <v>3847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362</v>
      </c>
      <c r="C15" s="151">
        <v>311</v>
      </c>
      <c r="D15" s="151">
        <v>478</v>
      </c>
      <c r="E15" s="151">
        <v>2510</v>
      </c>
      <c r="F15" s="151">
        <v>3508</v>
      </c>
      <c r="G15" s="151">
        <v>8118</v>
      </c>
      <c r="H15" s="151">
        <v>17426</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109</v>
      </c>
      <c r="C16" s="151">
        <v>166</v>
      </c>
      <c r="D16" s="151">
        <v>235</v>
      </c>
      <c r="E16" s="151">
        <v>973</v>
      </c>
      <c r="F16" s="151">
        <v>1250</v>
      </c>
      <c r="G16" s="151">
        <v>3968</v>
      </c>
      <c r="H16" s="151">
        <v>6892</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76</v>
      </c>
      <c r="C17" s="151">
        <v>131</v>
      </c>
      <c r="D17" s="151">
        <v>348</v>
      </c>
      <c r="E17" s="151">
        <v>635</v>
      </c>
      <c r="F17" s="151">
        <v>1168</v>
      </c>
      <c r="G17" s="151">
        <v>1633</v>
      </c>
      <c r="H17" s="151">
        <v>3104</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987</v>
      </c>
      <c r="C18" s="151">
        <v>673</v>
      </c>
      <c r="D18" s="151">
        <v>1022</v>
      </c>
      <c r="E18" s="151">
        <v>1677</v>
      </c>
      <c r="F18" s="151">
        <v>2094</v>
      </c>
      <c r="G18" s="151">
        <v>2315</v>
      </c>
      <c r="H18" s="151">
        <v>2840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62</v>
      </c>
      <c r="C19" s="151">
        <v>34</v>
      </c>
      <c r="D19" s="151">
        <v>59</v>
      </c>
      <c r="E19" s="151" t="s">
        <v>102</v>
      </c>
      <c r="F19" s="151">
        <v>380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52</v>
      </c>
      <c r="C20" s="151">
        <v>104</v>
      </c>
      <c r="D20" s="151">
        <v>83</v>
      </c>
      <c r="E20" s="151">
        <v>407</v>
      </c>
      <c r="F20" s="151">
        <v>746</v>
      </c>
      <c r="G20" s="151">
        <v>1005</v>
      </c>
      <c r="H20" s="151">
        <v>1031</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1806</v>
      </c>
      <c r="C21" s="150">
        <v>1597</v>
      </c>
      <c r="D21" s="150">
        <v>2466</v>
      </c>
      <c r="E21" s="150">
        <v>3641</v>
      </c>
      <c r="F21" s="150">
        <v>4373</v>
      </c>
      <c r="G21" s="150">
        <v>4737</v>
      </c>
      <c r="H21" s="150">
        <v>8834</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339</v>
      </c>
      <c r="C22" s="151">
        <v>283</v>
      </c>
      <c r="D22" s="151">
        <v>509</v>
      </c>
      <c r="E22" s="151">
        <v>1028</v>
      </c>
      <c r="F22" s="151">
        <v>966</v>
      </c>
      <c r="G22" s="151">
        <v>1202</v>
      </c>
      <c r="H22" s="151">
        <v>1950</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17</v>
      </c>
      <c r="C23" s="151">
        <v>55</v>
      </c>
      <c r="D23" s="151">
        <v>71</v>
      </c>
      <c r="E23" s="151">
        <v>232</v>
      </c>
      <c r="F23" s="151">
        <v>266</v>
      </c>
      <c r="G23" s="151">
        <v>356</v>
      </c>
      <c r="H23" s="151">
        <v>1041</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1450</v>
      </c>
      <c r="C24" s="151">
        <v>1260</v>
      </c>
      <c r="D24" s="151">
        <v>1887</v>
      </c>
      <c r="E24" s="151">
        <v>2380</v>
      </c>
      <c r="F24" s="151">
        <v>3141</v>
      </c>
      <c r="G24" s="151">
        <v>3179</v>
      </c>
      <c r="H24" s="151">
        <v>5843</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517</v>
      </c>
      <c r="C25" s="150">
        <v>169</v>
      </c>
      <c r="D25" s="150">
        <v>216</v>
      </c>
      <c r="E25" s="150">
        <v>471</v>
      </c>
      <c r="F25" s="150">
        <v>575</v>
      </c>
      <c r="G25" s="150">
        <v>1015</v>
      </c>
      <c r="H25" s="150">
        <v>1670</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2764</v>
      </c>
      <c r="C26" s="150">
        <v>3627</v>
      </c>
      <c r="D26" s="150">
        <v>5046</v>
      </c>
      <c r="E26" s="150">
        <v>16211</v>
      </c>
      <c r="F26" s="150">
        <v>24582</v>
      </c>
      <c r="G26" s="150">
        <v>33092</v>
      </c>
      <c r="H26" s="150">
        <v>39109</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811</v>
      </c>
      <c r="C27" s="151">
        <v>1025</v>
      </c>
      <c r="D27" s="151">
        <v>1471</v>
      </c>
      <c r="E27" s="151">
        <v>8902</v>
      </c>
      <c r="F27" s="151">
        <v>13674</v>
      </c>
      <c r="G27" s="151">
        <v>17351</v>
      </c>
      <c r="H27" s="151">
        <v>19599</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1953</v>
      </c>
      <c r="C28" s="151">
        <v>2602</v>
      </c>
      <c r="D28" s="151">
        <v>3576</v>
      </c>
      <c r="E28" s="151">
        <v>7308</v>
      </c>
      <c r="F28" s="151">
        <v>10908</v>
      </c>
      <c r="G28" s="151">
        <v>15741</v>
      </c>
      <c r="H28" s="151">
        <v>19510</v>
      </c>
      <c r="I28" s="151" t="s">
        <v>102</v>
      </c>
      <c r="J28" s="151" t="s">
        <v>102</v>
      </c>
      <c r="K28" s="151" t="s">
        <v>102</v>
      </c>
      <c r="L28" s="151" t="s">
        <v>102</v>
      </c>
      <c r="M28" s="151" t="s">
        <v>102</v>
      </c>
      <c r="N28" s="151" t="s">
        <v>102</v>
      </c>
      <c r="O28" s="151" t="s">
        <v>102</v>
      </c>
    </row>
    <row r="29" spans="1:19" x14ac:dyDescent="0.3">
      <c r="A29" s="20" t="s">
        <v>36</v>
      </c>
      <c r="B29" s="150">
        <v>43411</v>
      </c>
      <c r="C29" s="150">
        <v>34088</v>
      </c>
      <c r="D29" s="150">
        <v>58431</v>
      </c>
      <c r="E29" s="150">
        <v>101729</v>
      </c>
      <c r="F29" s="150">
        <v>105347</v>
      </c>
      <c r="G29" s="150">
        <v>115660</v>
      </c>
      <c r="H29" s="150">
        <v>163779</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562</v>
      </c>
      <c r="F30" s="151">
        <v>612</v>
      </c>
      <c r="G30" s="151">
        <v>1693</v>
      </c>
      <c r="H30" s="151">
        <v>3410</v>
      </c>
      <c r="I30" s="151" t="s">
        <v>102</v>
      </c>
      <c r="J30" s="151" t="s">
        <v>102</v>
      </c>
      <c r="K30" s="151" t="s">
        <v>102</v>
      </c>
      <c r="L30" s="151" t="s">
        <v>102</v>
      </c>
      <c r="M30" s="151" t="s">
        <v>102</v>
      </c>
      <c r="N30" s="151" t="s">
        <v>102</v>
      </c>
      <c r="O30" s="151" t="s">
        <v>102</v>
      </c>
    </row>
    <row r="31" spans="1:19" x14ac:dyDescent="0.3">
      <c r="A31" s="24" t="s">
        <v>38</v>
      </c>
      <c r="B31" s="151">
        <v>674</v>
      </c>
      <c r="C31" s="151">
        <v>987</v>
      </c>
      <c r="D31" s="151">
        <v>2116</v>
      </c>
      <c r="E31" s="151">
        <v>5374</v>
      </c>
      <c r="F31" s="151">
        <v>5883</v>
      </c>
      <c r="G31" s="151">
        <v>11139</v>
      </c>
      <c r="H31" s="151">
        <v>20885</v>
      </c>
      <c r="I31" s="151" t="s">
        <v>102</v>
      </c>
      <c r="J31" s="151" t="s">
        <v>102</v>
      </c>
      <c r="K31" s="151" t="s">
        <v>102</v>
      </c>
      <c r="L31" s="151" t="s">
        <v>102</v>
      </c>
      <c r="M31" s="151" t="s">
        <v>102</v>
      </c>
      <c r="N31" s="151" t="s">
        <v>102</v>
      </c>
      <c r="O31" s="151" t="s">
        <v>102</v>
      </c>
    </row>
    <row r="32" spans="1:19" x14ac:dyDescent="0.3">
      <c r="A32" s="24" t="s">
        <v>39</v>
      </c>
      <c r="B32" s="151">
        <v>18114</v>
      </c>
      <c r="C32" s="151">
        <v>12738</v>
      </c>
      <c r="D32" s="151">
        <v>21043</v>
      </c>
      <c r="E32" s="151">
        <v>29945</v>
      </c>
      <c r="F32" s="151">
        <v>29926</v>
      </c>
      <c r="G32" s="151">
        <v>30425</v>
      </c>
      <c r="H32" s="151">
        <v>45492</v>
      </c>
      <c r="I32" s="151" t="s">
        <v>102</v>
      </c>
      <c r="J32" s="151" t="s">
        <v>102</v>
      </c>
      <c r="K32" s="151" t="s">
        <v>102</v>
      </c>
      <c r="L32" s="151" t="s">
        <v>102</v>
      </c>
      <c r="M32" s="151" t="s">
        <v>102</v>
      </c>
      <c r="N32" s="151" t="s">
        <v>102</v>
      </c>
      <c r="O32" s="151" t="s">
        <v>102</v>
      </c>
    </row>
    <row r="33" spans="1:15" x14ac:dyDescent="0.3">
      <c r="A33" s="24" t="s">
        <v>40</v>
      </c>
      <c r="B33" s="151">
        <v>22825</v>
      </c>
      <c r="C33" s="151">
        <v>18445</v>
      </c>
      <c r="D33" s="151">
        <v>31114</v>
      </c>
      <c r="E33" s="151">
        <v>58423</v>
      </c>
      <c r="F33" s="151">
        <v>60235</v>
      </c>
      <c r="G33" s="151">
        <v>60286</v>
      </c>
      <c r="H33" s="151">
        <v>80363</v>
      </c>
      <c r="I33" s="151" t="s">
        <v>102</v>
      </c>
      <c r="J33" s="151" t="s">
        <v>102</v>
      </c>
      <c r="K33" s="151" t="s">
        <v>102</v>
      </c>
      <c r="L33" s="151" t="s">
        <v>102</v>
      </c>
      <c r="M33" s="151" t="s">
        <v>102</v>
      </c>
      <c r="N33" s="151" t="s">
        <v>102</v>
      </c>
      <c r="O33" s="151" t="s">
        <v>102</v>
      </c>
    </row>
    <row r="34" spans="1:15" x14ac:dyDescent="0.3">
      <c r="A34" s="24" t="s">
        <v>41</v>
      </c>
      <c r="B34" s="151">
        <v>1777</v>
      </c>
      <c r="C34" s="151">
        <v>1892</v>
      </c>
      <c r="D34" s="151">
        <v>3959</v>
      </c>
      <c r="E34" s="151">
        <v>7426</v>
      </c>
      <c r="F34" s="151">
        <v>8690</v>
      </c>
      <c r="G34" s="151">
        <v>12118</v>
      </c>
      <c r="H34" s="151">
        <v>13629</v>
      </c>
      <c r="I34" s="151" t="s">
        <v>102</v>
      </c>
      <c r="J34" s="151" t="s">
        <v>102</v>
      </c>
      <c r="K34" s="151" t="s">
        <v>102</v>
      </c>
      <c r="L34" s="151" t="s">
        <v>102</v>
      </c>
      <c r="M34" s="151" t="s">
        <v>102</v>
      </c>
      <c r="N34" s="151" t="s">
        <v>102</v>
      </c>
      <c r="O34" s="151" t="s">
        <v>102</v>
      </c>
    </row>
    <row r="35" spans="1:15" x14ac:dyDescent="0.3">
      <c r="A35" s="20" t="s">
        <v>42</v>
      </c>
      <c r="B35" s="150">
        <v>2125</v>
      </c>
      <c r="C35" s="150">
        <v>2682</v>
      </c>
      <c r="D35" s="150">
        <v>3105</v>
      </c>
      <c r="E35" s="150">
        <v>8122</v>
      </c>
      <c r="F35" s="150">
        <v>10440</v>
      </c>
      <c r="G35" s="150">
        <v>12213</v>
      </c>
      <c r="H35" s="150">
        <v>25478</v>
      </c>
      <c r="I35" s="150" t="s">
        <v>102</v>
      </c>
      <c r="J35" s="150" t="s">
        <v>102</v>
      </c>
      <c r="K35" s="150" t="s">
        <v>102</v>
      </c>
      <c r="L35" s="150" t="s">
        <v>102</v>
      </c>
      <c r="M35" s="150" t="s">
        <v>102</v>
      </c>
      <c r="N35" s="150" t="s">
        <v>102</v>
      </c>
      <c r="O35" s="150" t="s">
        <v>102</v>
      </c>
    </row>
    <row r="36" spans="1:15" x14ac:dyDescent="0.3">
      <c r="A36" s="24" t="s">
        <v>43</v>
      </c>
      <c r="B36" s="151">
        <v>842</v>
      </c>
      <c r="C36" s="151">
        <v>1219</v>
      </c>
      <c r="D36" s="151">
        <v>1488</v>
      </c>
      <c r="E36" s="151">
        <v>4812</v>
      </c>
      <c r="F36" s="151">
        <v>3577</v>
      </c>
      <c r="G36" s="151">
        <v>7484</v>
      </c>
      <c r="H36" s="151">
        <v>16863</v>
      </c>
      <c r="I36" s="151" t="s">
        <v>102</v>
      </c>
      <c r="J36" s="151" t="s">
        <v>102</v>
      </c>
      <c r="K36" s="151" t="s">
        <v>102</v>
      </c>
      <c r="L36" s="151" t="s">
        <v>102</v>
      </c>
      <c r="M36" s="151" t="s">
        <v>102</v>
      </c>
      <c r="N36" s="151" t="s">
        <v>102</v>
      </c>
      <c r="O36" s="151" t="s">
        <v>102</v>
      </c>
    </row>
    <row r="37" spans="1:15" x14ac:dyDescent="0.3">
      <c r="A37" s="24" t="s">
        <v>44</v>
      </c>
      <c r="B37" s="151">
        <v>536</v>
      </c>
      <c r="C37" s="151">
        <v>597</v>
      </c>
      <c r="D37" s="151">
        <v>963</v>
      </c>
      <c r="E37" s="151">
        <v>1793</v>
      </c>
      <c r="F37" s="151">
        <v>2870</v>
      </c>
      <c r="G37" s="151">
        <v>2351</v>
      </c>
      <c r="H37" s="151">
        <v>5566</v>
      </c>
      <c r="I37" s="151" t="s">
        <v>102</v>
      </c>
      <c r="J37" s="151" t="s">
        <v>102</v>
      </c>
      <c r="K37" s="151" t="s">
        <v>102</v>
      </c>
      <c r="L37" s="151" t="s">
        <v>102</v>
      </c>
      <c r="M37" s="151" t="s">
        <v>102</v>
      </c>
      <c r="N37" s="151" t="s">
        <v>102</v>
      </c>
      <c r="O37" s="151" t="s">
        <v>102</v>
      </c>
    </row>
    <row r="38" spans="1:15" x14ac:dyDescent="0.3">
      <c r="A38" s="24" t="s">
        <v>45</v>
      </c>
      <c r="B38" s="151">
        <v>747</v>
      </c>
      <c r="C38" s="151">
        <v>865</v>
      </c>
      <c r="D38" s="151">
        <v>654</v>
      </c>
      <c r="E38" s="151">
        <v>1516</v>
      </c>
      <c r="F38" s="151">
        <v>3993</v>
      </c>
      <c r="G38" s="151">
        <v>2379</v>
      </c>
      <c r="H38" s="151">
        <v>3049</v>
      </c>
      <c r="I38" s="151" t="s">
        <v>102</v>
      </c>
      <c r="J38" s="151" t="s">
        <v>102</v>
      </c>
      <c r="K38" s="151" t="s">
        <v>102</v>
      </c>
      <c r="L38" s="151" t="s">
        <v>102</v>
      </c>
      <c r="M38" s="151" t="s">
        <v>102</v>
      </c>
      <c r="N38" s="151" t="s">
        <v>102</v>
      </c>
      <c r="O38" s="151" t="s">
        <v>102</v>
      </c>
    </row>
    <row r="39" spans="1:15" x14ac:dyDescent="0.3">
      <c r="A39" s="20" t="s">
        <v>46</v>
      </c>
      <c r="B39" s="150">
        <v>2016</v>
      </c>
      <c r="C39" s="150">
        <v>2458</v>
      </c>
      <c r="D39" s="150">
        <v>2852</v>
      </c>
      <c r="E39" s="150">
        <v>3190</v>
      </c>
      <c r="F39" s="150">
        <v>4088</v>
      </c>
      <c r="G39" s="150">
        <v>3317</v>
      </c>
      <c r="H39" s="150">
        <v>4983</v>
      </c>
      <c r="I39" s="150" t="s">
        <v>102</v>
      </c>
      <c r="J39" s="150" t="s">
        <v>102</v>
      </c>
      <c r="K39" s="150" t="s">
        <v>102</v>
      </c>
      <c r="L39" s="150" t="s">
        <v>102</v>
      </c>
      <c r="M39" s="150" t="s">
        <v>102</v>
      </c>
      <c r="N39" s="150" t="s">
        <v>102</v>
      </c>
      <c r="O39" s="150" t="s">
        <v>102</v>
      </c>
    </row>
    <row r="40" spans="1:15" x14ac:dyDescent="0.3">
      <c r="A40" s="20" t="s">
        <v>47</v>
      </c>
      <c r="B40" s="150">
        <v>12727</v>
      </c>
      <c r="C40" s="150">
        <v>14171</v>
      </c>
      <c r="D40" s="150">
        <v>20925</v>
      </c>
      <c r="E40" s="150">
        <v>34134</v>
      </c>
      <c r="F40" s="150">
        <v>40076</v>
      </c>
      <c r="G40" s="150">
        <v>57101</v>
      </c>
      <c r="H40" s="150">
        <v>95542</v>
      </c>
      <c r="I40" s="150" t="s">
        <v>102</v>
      </c>
      <c r="J40" s="150" t="s">
        <v>102</v>
      </c>
      <c r="K40" s="150" t="s">
        <v>102</v>
      </c>
      <c r="L40" s="150" t="s">
        <v>102</v>
      </c>
      <c r="M40" s="150" t="s">
        <v>102</v>
      </c>
      <c r="N40" s="150" t="s">
        <v>102</v>
      </c>
      <c r="O40" s="150" t="s">
        <v>102</v>
      </c>
    </row>
    <row r="41" spans="1:15" x14ac:dyDescent="0.3">
      <c r="A41" s="24" t="s">
        <v>48</v>
      </c>
      <c r="B41" s="151">
        <v>9119</v>
      </c>
      <c r="C41" s="151">
        <v>7992</v>
      </c>
      <c r="D41" s="151">
        <v>14254</v>
      </c>
      <c r="E41" s="151">
        <v>26497</v>
      </c>
      <c r="F41" s="151">
        <v>28273</v>
      </c>
      <c r="G41" s="151">
        <v>42042</v>
      </c>
      <c r="H41" s="151">
        <v>76130</v>
      </c>
      <c r="I41" s="151" t="s">
        <v>102</v>
      </c>
      <c r="J41" s="151" t="s">
        <v>102</v>
      </c>
      <c r="K41" s="151" t="s">
        <v>102</v>
      </c>
      <c r="L41" s="151" t="s">
        <v>102</v>
      </c>
      <c r="M41" s="151" t="s">
        <v>102</v>
      </c>
      <c r="N41" s="151" t="s">
        <v>102</v>
      </c>
      <c r="O41" s="151" t="s">
        <v>102</v>
      </c>
    </row>
    <row r="42" spans="1:15" x14ac:dyDescent="0.3">
      <c r="A42" s="24" t="s">
        <v>49</v>
      </c>
      <c r="B42" s="151">
        <v>580</v>
      </c>
      <c r="C42" s="151">
        <v>699</v>
      </c>
      <c r="D42" s="151">
        <v>1243</v>
      </c>
      <c r="E42" s="151">
        <v>885</v>
      </c>
      <c r="F42" s="151">
        <v>1792</v>
      </c>
      <c r="G42" s="151">
        <v>4376</v>
      </c>
      <c r="H42" s="151">
        <v>4436</v>
      </c>
      <c r="I42" s="151" t="s">
        <v>102</v>
      </c>
      <c r="J42" s="151" t="s">
        <v>102</v>
      </c>
      <c r="K42" s="151" t="s">
        <v>102</v>
      </c>
      <c r="L42" s="151" t="s">
        <v>102</v>
      </c>
      <c r="M42" s="151" t="s">
        <v>102</v>
      </c>
      <c r="N42" s="151" t="s">
        <v>102</v>
      </c>
      <c r="O42" s="151" t="s">
        <v>102</v>
      </c>
    </row>
    <row r="43" spans="1:15" x14ac:dyDescent="0.3">
      <c r="A43" s="24" t="s">
        <v>50</v>
      </c>
      <c r="B43" s="151">
        <v>143</v>
      </c>
      <c r="C43" s="151">
        <v>544</v>
      </c>
      <c r="D43" s="151">
        <v>886</v>
      </c>
      <c r="E43" s="151">
        <v>1479</v>
      </c>
      <c r="F43" s="151">
        <v>2232</v>
      </c>
      <c r="G43" s="151">
        <v>4030</v>
      </c>
      <c r="H43" s="151">
        <v>4758</v>
      </c>
      <c r="I43" s="151" t="s">
        <v>102</v>
      </c>
      <c r="J43" s="151" t="s">
        <v>102</v>
      </c>
      <c r="K43" s="151" t="s">
        <v>102</v>
      </c>
      <c r="L43" s="151" t="s">
        <v>102</v>
      </c>
      <c r="M43" s="151" t="s">
        <v>102</v>
      </c>
      <c r="N43" s="151" t="s">
        <v>102</v>
      </c>
      <c r="O43" s="151" t="s">
        <v>102</v>
      </c>
    </row>
    <row r="44" spans="1:15" x14ac:dyDescent="0.3">
      <c r="A44" s="24" t="s">
        <v>51</v>
      </c>
      <c r="B44" s="151">
        <v>2885</v>
      </c>
      <c r="C44" s="151">
        <v>4935</v>
      </c>
      <c r="D44" s="151">
        <v>4543</v>
      </c>
      <c r="E44" s="151">
        <v>5273</v>
      </c>
      <c r="F44" s="151">
        <v>7779</v>
      </c>
      <c r="G44" s="151">
        <v>6653</v>
      </c>
      <c r="H44" s="151">
        <v>10218</v>
      </c>
      <c r="I44" s="151" t="s">
        <v>102</v>
      </c>
      <c r="J44" s="151" t="s">
        <v>102</v>
      </c>
      <c r="K44" s="151" t="s">
        <v>102</v>
      </c>
      <c r="L44" s="151" t="s">
        <v>102</v>
      </c>
      <c r="M44" s="151" t="s">
        <v>102</v>
      </c>
      <c r="N44" s="151" t="s">
        <v>102</v>
      </c>
      <c r="O44" s="151" t="s">
        <v>102</v>
      </c>
    </row>
    <row r="45" spans="1:15" x14ac:dyDescent="0.3">
      <c r="A45" s="20" t="s">
        <v>52</v>
      </c>
      <c r="B45" s="150">
        <v>2021</v>
      </c>
      <c r="C45" s="150">
        <v>1611</v>
      </c>
      <c r="D45" s="150">
        <v>2722</v>
      </c>
      <c r="E45" s="150">
        <v>3491</v>
      </c>
      <c r="F45" s="150">
        <v>3356</v>
      </c>
      <c r="G45" s="150">
        <v>3815</v>
      </c>
      <c r="H45" s="150">
        <v>5773</v>
      </c>
      <c r="I45" s="150" t="s">
        <v>102</v>
      </c>
      <c r="J45" s="150" t="s">
        <v>102</v>
      </c>
      <c r="K45" s="150" t="s">
        <v>102</v>
      </c>
      <c r="L45" s="150" t="s">
        <v>102</v>
      </c>
      <c r="M45" s="150" t="s">
        <v>102</v>
      </c>
      <c r="N45" s="150" t="s">
        <v>102</v>
      </c>
      <c r="O45" s="150" t="s">
        <v>102</v>
      </c>
    </row>
    <row r="46" spans="1:15" x14ac:dyDescent="0.3">
      <c r="A46" s="24" t="s">
        <v>53</v>
      </c>
      <c r="B46" s="151">
        <v>165</v>
      </c>
      <c r="C46" s="151">
        <v>104</v>
      </c>
      <c r="D46" s="151">
        <v>253</v>
      </c>
      <c r="E46" s="151">
        <v>382</v>
      </c>
      <c r="F46" s="151">
        <v>385</v>
      </c>
      <c r="G46" s="151">
        <v>500</v>
      </c>
      <c r="H46" s="151">
        <v>692</v>
      </c>
      <c r="I46" s="151" t="s">
        <v>102</v>
      </c>
      <c r="J46" s="151" t="s">
        <v>102</v>
      </c>
      <c r="K46" s="151" t="s">
        <v>102</v>
      </c>
      <c r="L46" s="151" t="s">
        <v>102</v>
      </c>
      <c r="M46" s="151" t="s">
        <v>102</v>
      </c>
      <c r="N46" s="151" t="s">
        <v>102</v>
      </c>
      <c r="O46" s="151" t="s">
        <v>102</v>
      </c>
    </row>
    <row r="47" spans="1:15" x14ac:dyDescent="0.3">
      <c r="A47" s="24" t="s">
        <v>54</v>
      </c>
      <c r="B47" s="151">
        <v>796</v>
      </c>
      <c r="C47" s="151">
        <v>413</v>
      </c>
      <c r="D47" s="151">
        <v>775</v>
      </c>
      <c r="E47" s="151">
        <v>1166</v>
      </c>
      <c r="F47" s="151">
        <v>1218</v>
      </c>
      <c r="G47" s="151">
        <v>806</v>
      </c>
      <c r="H47" s="151">
        <v>1532</v>
      </c>
      <c r="I47" s="151" t="s">
        <v>102</v>
      </c>
      <c r="J47" s="151" t="s">
        <v>102</v>
      </c>
      <c r="K47" s="151" t="s">
        <v>102</v>
      </c>
      <c r="L47" s="151" t="s">
        <v>102</v>
      </c>
      <c r="M47" s="151" t="s">
        <v>102</v>
      </c>
      <c r="N47" s="151" t="s">
        <v>102</v>
      </c>
      <c r="O47" s="151" t="s">
        <v>102</v>
      </c>
    </row>
    <row r="48" spans="1:15" x14ac:dyDescent="0.3">
      <c r="A48" s="24" t="s">
        <v>55</v>
      </c>
      <c r="B48" s="151">
        <v>1060</v>
      </c>
      <c r="C48" s="151">
        <v>1094</v>
      </c>
      <c r="D48" s="151">
        <v>1694</v>
      </c>
      <c r="E48" s="151">
        <v>1943</v>
      </c>
      <c r="F48" s="151">
        <v>1753</v>
      </c>
      <c r="G48" s="151">
        <v>2509</v>
      </c>
      <c r="H48" s="151">
        <v>3549</v>
      </c>
      <c r="I48" s="151" t="s">
        <v>102</v>
      </c>
      <c r="J48" s="151" t="s">
        <v>102</v>
      </c>
      <c r="K48" s="151" t="s">
        <v>102</v>
      </c>
      <c r="L48" s="151" t="s">
        <v>102</v>
      </c>
      <c r="M48" s="151" t="s">
        <v>102</v>
      </c>
      <c r="N48" s="151" t="s">
        <v>102</v>
      </c>
      <c r="O48" s="151" t="s">
        <v>102</v>
      </c>
    </row>
    <row r="49" spans="1:15" x14ac:dyDescent="0.3">
      <c r="A49" s="20" t="s">
        <v>56</v>
      </c>
      <c r="B49" s="150">
        <v>7096</v>
      </c>
      <c r="C49" s="150">
        <v>8812</v>
      </c>
      <c r="D49" s="150">
        <v>11909</v>
      </c>
      <c r="E49" s="150">
        <v>17937</v>
      </c>
      <c r="F49" s="150">
        <v>13398</v>
      </c>
      <c r="G49" s="150">
        <v>17738</v>
      </c>
      <c r="H49" s="150">
        <v>28907</v>
      </c>
      <c r="I49" s="150" t="s">
        <v>102</v>
      </c>
      <c r="J49" s="150" t="s">
        <v>102</v>
      </c>
      <c r="K49" s="150" t="s">
        <v>102</v>
      </c>
      <c r="L49" s="150" t="s">
        <v>102</v>
      </c>
      <c r="M49" s="150" t="s">
        <v>102</v>
      </c>
      <c r="N49" s="150" t="s">
        <v>102</v>
      </c>
      <c r="O49" s="150" t="s">
        <v>102</v>
      </c>
    </row>
    <row r="50" spans="1:15" x14ac:dyDescent="0.3">
      <c r="A50" s="24" t="s">
        <v>57</v>
      </c>
      <c r="B50" s="151">
        <v>664</v>
      </c>
      <c r="C50" s="151">
        <v>619</v>
      </c>
      <c r="D50" s="151">
        <v>1098</v>
      </c>
      <c r="E50" s="151">
        <v>1155</v>
      </c>
      <c r="F50" s="151">
        <v>1500</v>
      </c>
      <c r="G50" s="151">
        <v>2126</v>
      </c>
      <c r="H50" s="151">
        <v>3276</v>
      </c>
      <c r="I50" s="151" t="s">
        <v>102</v>
      </c>
      <c r="J50" s="151" t="s">
        <v>102</v>
      </c>
      <c r="K50" s="151" t="s">
        <v>102</v>
      </c>
      <c r="L50" s="151" t="s">
        <v>102</v>
      </c>
      <c r="M50" s="151" t="s">
        <v>102</v>
      </c>
      <c r="N50" s="151" t="s">
        <v>102</v>
      </c>
      <c r="O50" s="151" t="s">
        <v>102</v>
      </c>
    </row>
    <row r="51" spans="1:15" x14ac:dyDescent="0.3">
      <c r="A51" s="24" t="s">
        <v>58</v>
      </c>
      <c r="B51" s="151">
        <v>381</v>
      </c>
      <c r="C51" s="151">
        <v>227</v>
      </c>
      <c r="D51" s="151">
        <v>626</v>
      </c>
      <c r="E51" s="151">
        <v>548</v>
      </c>
      <c r="F51" s="151">
        <v>603</v>
      </c>
      <c r="G51" s="151">
        <v>868</v>
      </c>
      <c r="H51" s="151">
        <v>874</v>
      </c>
      <c r="I51" s="151" t="s">
        <v>102</v>
      </c>
      <c r="J51" s="151" t="s">
        <v>102</v>
      </c>
      <c r="K51" s="151" t="s">
        <v>102</v>
      </c>
      <c r="L51" s="151" t="s">
        <v>102</v>
      </c>
      <c r="M51" s="151" t="s">
        <v>102</v>
      </c>
      <c r="N51" s="151" t="s">
        <v>102</v>
      </c>
      <c r="O51" s="151" t="s">
        <v>102</v>
      </c>
    </row>
    <row r="52" spans="1:15" x14ac:dyDescent="0.3">
      <c r="A52" s="24" t="s">
        <v>59</v>
      </c>
      <c r="B52" s="151">
        <v>3527</v>
      </c>
      <c r="C52" s="151">
        <v>3067</v>
      </c>
      <c r="D52" s="151">
        <v>4335</v>
      </c>
      <c r="E52" s="151">
        <v>5214</v>
      </c>
      <c r="F52" s="151">
        <v>4911</v>
      </c>
      <c r="G52" s="151">
        <v>7158</v>
      </c>
      <c r="H52" s="151">
        <v>9727</v>
      </c>
      <c r="I52" s="151" t="s">
        <v>102</v>
      </c>
      <c r="J52" s="151" t="s">
        <v>102</v>
      </c>
      <c r="K52" s="151" t="s">
        <v>102</v>
      </c>
      <c r="L52" s="151" t="s">
        <v>102</v>
      </c>
      <c r="M52" s="151" t="s">
        <v>102</v>
      </c>
      <c r="N52" s="151" t="s">
        <v>102</v>
      </c>
      <c r="O52" s="151" t="s">
        <v>102</v>
      </c>
    </row>
    <row r="53" spans="1:15" x14ac:dyDescent="0.3">
      <c r="A53" s="24" t="s">
        <v>60</v>
      </c>
      <c r="B53" s="151">
        <v>2524</v>
      </c>
      <c r="C53" s="151">
        <v>4900</v>
      </c>
      <c r="D53" s="151">
        <v>5850</v>
      </c>
      <c r="E53" s="151">
        <v>11019</v>
      </c>
      <c r="F53" s="151">
        <v>6383</v>
      </c>
      <c r="G53" s="151">
        <v>7586</v>
      </c>
      <c r="H53" s="151">
        <v>15030</v>
      </c>
      <c r="I53" s="151" t="s">
        <v>102</v>
      </c>
      <c r="J53" s="151" t="s">
        <v>102</v>
      </c>
      <c r="K53" s="151" t="s">
        <v>102</v>
      </c>
      <c r="L53" s="151" t="s">
        <v>102</v>
      </c>
      <c r="M53" s="151" t="s">
        <v>102</v>
      </c>
      <c r="N53" s="151" t="s">
        <v>102</v>
      </c>
      <c r="O53" s="151" t="s">
        <v>102</v>
      </c>
    </row>
    <row r="54" spans="1:15" x14ac:dyDescent="0.3">
      <c r="A54" s="20" t="s">
        <v>61</v>
      </c>
      <c r="B54" s="150">
        <v>3603</v>
      </c>
      <c r="C54" s="150">
        <v>3444</v>
      </c>
      <c r="D54" s="150">
        <v>4053</v>
      </c>
      <c r="E54" s="150">
        <v>6161</v>
      </c>
      <c r="F54" s="150">
        <v>7461</v>
      </c>
      <c r="G54" s="150">
        <v>10091</v>
      </c>
      <c r="H54" s="150">
        <v>16106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310</v>
      </c>
      <c r="E55" s="151">
        <v>512</v>
      </c>
      <c r="F55" s="151">
        <v>512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123</v>
      </c>
      <c r="C56" s="151">
        <v>69</v>
      </c>
      <c r="D56" s="151">
        <v>232</v>
      </c>
      <c r="E56" s="151">
        <v>308</v>
      </c>
      <c r="F56" s="151">
        <v>464</v>
      </c>
      <c r="G56" s="151">
        <v>592</v>
      </c>
      <c r="H56" s="151">
        <v>852</v>
      </c>
      <c r="I56" s="151" t="s">
        <v>102</v>
      </c>
      <c r="J56" s="151" t="s">
        <v>102</v>
      </c>
      <c r="K56" s="151" t="s">
        <v>102</v>
      </c>
      <c r="L56" s="151" t="s">
        <v>102</v>
      </c>
      <c r="M56" s="151" t="s">
        <v>102</v>
      </c>
      <c r="N56" s="151" t="s">
        <v>102</v>
      </c>
      <c r="O56" s="151" t="s">
        <v>102</v>
      </c>
    </row>
    <row r="57" spans="1:15" x14ac:dyDescent="0.3">
      <c r="A57" s="24" t="s">
        <v>64</v>
      </c>
      <c r="B57" s="151">
        <v>3322</v>
      </c>
      <c r="C57" s="151">
        <v>3262</v>
      </c>
      <c r="D57" s="151">
        <v>3511</v>
      </c>
      <c r="E57" s="151">
        <v>5341</v>
      </c>
      <c r="F57" s="151">
        <v>6485</v>
      </c>
      <c r="G57" s="151">
        <v>8722</v>
      </c>
      <c r="H57" s="151">
        <v>13458</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7281</v>
      </c>
      <c r="I59" s="151" t="s">
        <v>102</v>
      </c>
      <c r="J59" s="151" t="s">
        <v>102</v>
      </c>
      <c r="K59" s="151" t="s">
        <v>102</v>
      </c>
      <c r="L59" s="151" t="s">
        <v>102</v>
      </c>
      <c r="M59" s="151" t="s">
        <v>102</v>
      </c>
      <c r="N59" s="151" t="s">
        <v>102</v>
      </c>
      <c r="O59" s="151" t="s">
        <v>102</v>
      </c>
    </row>
    <row r="60" spans="1:15" x14ac:dyDescent="0.3">
      <c r="A60" s="24" t="s">
        <v>67</v>
      </c>
      <c r="B60" s="151">
        <v>102</v>
      </c>
      <c r="C60" s="151">
        <v>80</v>
      </c>
      <c r="D60" s="151">
        <v>217</v>
      </c>
      <c r="E60" s="151">
        <v>1529</v>
      </c>
      <c r="F60" s="151">
        <v>2263</v>
      </c>
      <c r="G60" s="151">
        <v>2847</v>
      </c>
      <c r="H60" s="151">
        <v>4183</v>
      </c>
      <c r="I60" s="151" t="s">
        <v>102</v>
      </c>
      <c r="J60" s="151" t="s">
        <v>102</v>
      </c>
      <c r="K60" s="151" t="s">
        <v>102</v>
      </c>
      <c r="L60" s="151" t="s">
        <v>102</v>
      </c>
      <c r="M60" s="151" t="s">
        <v>102</v>
      </c>
      <c r="N60" s="151" t="s">
        <v>102</v>
      </c>
      <c r="O60" s="151" t="s">
        <v>102</v>
      </c>
    </row>
    <row r="61" spans="1:15" x14ac:dyDescent="0.3">
      <c r="A61" s="24" t="s">
        <v>68</v>
      </c>
      <c r="B61" s="151">
        <v>558</v>
      </c>
      <c r="C61" s="151">
        <v>520</v>
      </c>
      <c r="D61" s="151">
        <v>1384</v>
      </c>
      <c r="E61" s="151">
        <v>2764</v>
      </c>
      <c r="F61" s="151">
        <v>3139</v>
      </c>
      <c r="G61" s="151">
        <v>5066</v>
      </c>
      <c r="H61" s="151">
        <v>5817</v>
      </c>
      <c r="I61" s="151" t="s">
        <v>102</v>
      </c>
      <c r="J61" s="151" t="s">
        <v>102</v>
      </c>
      <c r="K61" s="151" t="s">
        <v>102</v>
      </c>
      <c r="L61" s="151" t="s">
        <v>102</v>
      </c>
      <c r="M61" s="151" t="s">
        <v>102</v>
      </c>
      <c r="N61" s="151" t="s">
        <v>102</v>
      </c>
      <c r="O61" s="151" t="s">
        <v>102</v>
      </c>
    </row>
    <row r="62" spans="1:15" x14ac:dyDescent="0.3">
      <c r="A62" s="24" t="s">
        <v>69</v>
      </c>
      <c r="B62" s="151">
        <v>610</v>
      </c>
      <c r="C62" s="151">
        <v>857</v>
      </c>
      <c r="D62" s="151">
        <v>910</v>
      </c>
      <c r="E62" s="151">
        <v>5519</v>
      </c>
      <c r="F62" s="151">
        <v>9220</v>
      </c>
      <c r="G62" s="151">
        <v>11268</v>
      </c>
      <c r="H62" s="151">
        <v>10906</v>
      </c>
      <c r="I62" s="151" t="s">
        <v>102</v>
      </c>
      <c r="J62" s="151" t="s">
        <v>102</v>
      </c>
      <c r="K62" s="151" t="s">
        <v>102</v>
      </c>
      <c r="L62" s="151" t="s">
        <v>102</v>
      </c>
      <c r="M62" s="151" t="s">
        <v>102</v>
      </c>
      <c r="N62" s="151" t="s">
        <v>102</v>
      </c>
      <c r="O62" s="151" t="s">
        <v>102</v>
      </c>
    </row>
    <row r="63" spans="1:15" x14ac:dyDescent="0.3">
      <c r="A63" s="24" t="s">
        <v>70</v>
      </c>
      <c r="B63" s="151">
        <v>39005</v>
      </c>
      <c r="C63" s="151">
        <v>29127</v>
      </c>
      <c r="D63" s="151">
        <v>48795</v>
      </c>
      <c r="E63" s="151">
        <v>83643</v>
      </c>
      <c r="F63" s="151">
        <v>84453</v>
      </c>
      <c r="G63" s="151">
        <v>85330</v>
      </c>
      <c r="H63" s="151">
        <v>117481</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v>651</v>
      </c>
      <c r="E64" s="151">
        <v>1403</v>
      </c>
      <c r="F64" s="151" t="s">
        <v>102</v>
      </c>
      <c r="G64" s="151">
        <v>3003</v>
      </c>
      <c r="H64" s="151" t="s">
        <v>102</v>
      </c>
      <c r="I64" s="151" t="s">
        <v>102</v>
      </c>
      <c r="J64" s="151" t="s">
        <v>102</v>
      </c>
      <c r="K64" s="151" t="s">
        <v>102</v>
      </c>
      <c r="L64" s="151" t="s">
        <v>102</v>
      </c>
      <c r="M64" s="151" t="s">
        <v>102</v>
      </c>
      <c r="N64" s="151" t="s">
        <v>102</v>
      </c>
      <c r="O64" s="151" t="s">
        <v>102</v>
      </c>
    </row>
    <row r="65" spans="1:15" x14ac:dyDescent="0.3">
      <c r="A65" s="24" t="s">
        <v>72</v>
      </c>
      <c r="B65" s="151">
        <v>518</v>
      </c>
      <c r="C65" s="151">
        <v>737</v>
      </c>
      <c r="D65" s="151">
        <v>1465</v>
      </c>
      <c r="E65" s="151">
        <v>3971</v>
      </c>
      <c r="F65" s="151">
        <v>4456</v>
      </c>
      <c r="G65" s="151">
        <v>8135</v>
      </c>
      <c r="H65" s="151">
        <v>15198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395</v>
      </c>
      <c r="F66" s="151">
        <v>442</v>
      </c>
      <c r="G66" s="151">
        <v>1341</v>
      </c>
      <c r="H66" s="151">
        <v>2967</v>
      </c>
      <c r="I66" s="151" t="s">
        <v>102</v>
      </c>
      <c r="J66" s="151" t="s">
        <v>102</v>
      </c>
      <c r="K66" s="151" t="s">
        <v>102</v>
      </c>
      <c r="L66" s="151" t="s">
        <v>102</v>
      </c>
      <c r="M66" s="151" t="s">
        <v>102</v>
      </c>
      <c r="N66" s="151" t="s">
        <v>102</v>
      </c>
      <c r="O66" s="151" t="s">
        <v>102</v>
      </c>
    </row>
    <row r="67" spans="1:15" x14ac:dyDescent="0.3">
      <c r="A67" s="24" t="s">
        <v>74</v>
      </c>
      <c r="B67" s="151">
        <v>536</v>
      </c>
      <c r="C67" s="151">
        <v>511</v>
      </c>
      <c r="D67" s="151">
        <v>849</v>
      </c>
      <c r="E67" s="151">
        <v>1585</v>
      </c>
      <c r="F67" s="151">
        <v>2449</v>
      </c>
      <c r="G67" s="151">
        <v>1837</v>
      </c>
      <c r="H67" s="151">
        <v>4785</v>
      </c>
      <c r="I67" s="151" t="s">
        <v>102</v>
      </c>
      <c r="J67" s="151" t="s">
        <v>102</v>
      </c>
      <c r="K67" s="151" t="s">
        <v>102</v>
      </c>
      <c r="L67" s="151" t="s">
        <v>102</v>
      </c>
      <c r="M67" s="151" t="s">
        <v>102</v>
      </c>
      <c r="N67" s="151" t="s">
        <v>102</v>
      </c>
      <c r="O67" s="151" t="s">
        <v>102</v>
      </c>
    </row>
    <row r="68" spans="1:15" x14ac:dyDescent="0.3">
      <c r="A68" s="24" t="s">
        <v>75</v>
      </c>
      <c r="B68" s="151">
        <v>383</v>
      </c>
      <c r="C68" s="151">
        <v>631</v>
      </c>
      <c r="D68" s="151">
        <v>629</v>
      </c>
      <c r="E68" s="151">
        <v>2822</v>
      </c>
      <c r="F68" s="151">
        <v>1657</v>
      </c>
      <c r="G68" s="151">
        <v>3606</v>
      </c>
      <c r="H68" s="151">
        <v>8631</v>
      </c>
      <c r="I68" s="151" t="s">
        <v>102</v>
      </c>
      <c r="J68" s="151" t="s">
        <v>102</v>
      </c>
      <c r="K68" s="151" t="s">
        <v>102</v>
      </c>
      <c r="L68" s="151" t="s">
        <v>102</v>
      </c>
      <c r="M68" s="151" t="s">
        <v>102</v>
      </c>
      <c r="N68" s="151" t="s">
        <v>102</v>
      </c>
      <c r="O68" s="151" t="s">
        <v>102</v>
      </c>
    </row>
    <row r="69" spans="1:15" x14ac:dyDescent="0.3">
      <c r="A69" s="24" t="s">
        <v>76</v>
      </c>
      <c r="B69" s="151">
        <v>91</v>
      </c>
      <c r="C69" s="151">
        <v>221</v>
      </c>
      <c r="D69" s="151">
        <v>199</v>
      </c>
      <c r="E69" s="151">
        <v>718</v>
      </c>
      <c r="F69" s="151">
        <v>815</v>
      </c>
      <c r="G69" s="151">
        <v>1857</v>
      </c>
      <c r="H69" s="151">
        <v>3682</v>
      </c>
      <c r="I69" s="151" t="s">
        <v>102</v>
      </c>
      <c r="J69" s="151" t="s">
        <v>102</v>
      </c>
      <c r="K69" s="151" t="s">
        <v>102</v>
      </c>
      <c r="L69" s="151" t="s">
        <v>102</v>
      </c>
      <c r="M69" s="151" t="s">
        <v>102</v>
      </c>
      <c r="N69" s="151" t="s">
        <v>102</v>
      </c>
      <c r="O69" s="151" t="s">
        <v>102</v>
      </c>
    </row>
    <row r="70" spans="1:15" x14ac:dyDescent="0.3">
      <c r="A70" s="24" t="s">
        <v>77</v>
      </c>
      <c r="B70" s="151">
        <v>1226</v>
      </c>
      <c r="C70" s="151">
        <v>1183</v>
      </c>
      <c r="D70" s="151">
        <v>1110</v>
      </c>
      <c r="E70" s="151">
        <v>1497</v>
      </c>
      <c r="F70" s="151">
        <v>1991</v>
      </c>
      <c r="G70" s="151">
        <v>1601</v>
      </c>
      <c r="H70" s="151">
        <v>1825</v>
      </c>
      <c r="I70" s="151" t="s">
        <v>102</v>
      </c>
      <c r="J70" s="151" t="s">
        <v>102</v>
      </c>
      <c r="K70" s="151" t="s">
        <v>102</v>
      </c>
      <c r="L70" s="151" t="s">
        <v>102</v>
      </c>
      <c r="M70" s="151" t="s">
        <v>102</v>
      </c>
      <c r="N70" s="151" t="s">
        <v>102</v>
      </c>
      <c r="O70" s="151" t="s">
        <v>102</v>
      </c>
    </row>
    <row r="71" spans="1:15" x14ac:dyDescent="0.3">
      <c r="A71" s="24" t="s">
        <v>78</v>
      </c>
      <c r="B71" s="151">
        <v>9586</v>
      </c>
      <c r="C71" s="151">
        <v>8549</v>
      </c>
      <c r="D71" s="151">
        <v>15504</v>
      </c>
      <c r="E71" s="151">
        <v>27925</v>
      </c>
      <c r="F71" s="151">
        <v>30957</v>
      </c>
      <c r="G71" s="151">
        <v>47838</v>
      </c>
      <c r="H71" s="151">
        <v>81487</v>
      </c>
      <c r="I71" s="151" t="s">
        <v>102</v>
      </c>
      <c r="J71" s="151" t="s">
        <v>102</v>
      </c>
      <c r="K71" s="151" t="s">
        <v>102</v>
      </c>
      <c r="L71" s="151" t="s">
        <v>102</v>
      </c>
      <c r="M71" s="151" t="s">
        <v>102</v>
      </c>
      <c r="N71" s="151" t="s">
        <v>102</v>
      </c>
      <c r="O71" s="151" t="s">
        <v>102</v>
      </c>
    </row>
    <row r="72" spans="1:15" x14ac:dyDescent="0.3">
      <c r="A72" s="24" t="s">
        <v>79</v>
      </c>
      <c r="B72" s="151">
        <v>2793</v>
      </c>
      <c r="C72" s="151">
        <v>4843</v>
      </c>
      <c r="D72" s="151">
        <v>4480</v>
      </c>
      <c r="E72" s="151">
        <v>5169</v>
      </c>
      <c r="F72" s="151">
        <v>7627</v>
      </c>
      <c r="G72" s="151">
        <v>6535</v>
      </c>
      <c r="H72" s="151">
        <v>10076</v>
      </c>
      <c r="I72" s="151" t="s">
        <v>102</v>
      </c>
      <c r="J72" s="151" t="s">
        <v>102</v>
      </c>
      <c r="K72" s="151" t="s">
        <v>102</v>
      </c>
      <c r="L72" s="151" t="s">
        <v>102</v>
      </c>
      <c r="M72" s="151" t="s">
        <v>102</v>
      </c>
      <c r="N72" s="151" t="s">
        <v>102</v>
      </c>
      <c r="O72" s="151" t="s">
        <v>102</v>
      </c>
    </row>
    <row r="73" spans="1:15" x14ac:dyDescent="0.3">
      <c r="A73" s="24" t="s">
        <v>80</v>
      </c>
      <c r="B73" s="151">
        <v>666</v>
      </c>
      <c r="C73" s="151">
        <v>599</v>
      </c>
      <c r="D73" s="151">
        <v>1074</v>
      </c>
      <c r="E73" s="151">
        <v>1107</v>
      </c>
      <c r="F73" s="151">
        <v>1401</v>
      </c>
      <c r="G73" s="151">
        <v>1984</v>
      </c>
      <c r="H73" s="151">
        <v>2974</v>
      </c>
      <c r="I73" s="151" t="s">
        <v>102</v>
      </c>
      <c r="J73" s="151" t="s">
        <v>102</v>
      </c>
      <c r="K73" s="151" t="s">
        <v>102</v>
      </c>
      <c r="L73" s="151" t="s">
        <v>102</v>
      </c>
      <c r="M73" s="151" t="s">
        <v>102</v>
      </c>
      <c r="N73" s="151" t="s">
        <v>102</v>
      </c>
      <c r="O73" s="151" t="s">
        <v>102</v>
      </c>
    </row>
    <row r="74" spans="1:15" x14ac:dyDescent="0.3">
      <c r="A74" s="24" t="s">
        <v>81</v>
      </c>
      <c r="B74" s="151">
        <v>6082</v>
      </c>
      <c r="C74" s="151">
        <v>7999</v>
      </c>
      <c r="D74" s="151">
        <v>10428</v>
      </c>
      <c r="E74" s="151">
        <v>16336</v>
      </c>
      <c r="F74" s="151">
        <v>11454</v>
      </c>
      <c r="G74" s="151">
        <v>14911</v>
      </c>
      <c r="H74" s="151">
        <v>24964</v>
      </c>
      <c r="I74" s="151" t="s">
        <v>102</v>
      </c>
      <c r="J74" s="151" t="s">
        <v>102</v>
      </c>
      <c r="K74" s="151" t="s">
        <v>102</v>
      </c>
      <c r="L74" s="151" t="s">
        <v>102</v>
      </c>
      <c r="M74" s="151" t="s">
        <v>102</v>
      </c>
      <c r="N74" s="151" t="s">
        <v>102</v>
      </c>
      <c r="O74" s="151"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79300</v>
      </c>
      <c r="C6" s="159">
        <v>6153</v>
      </c>
      <c r="D6" s="159">
        <v>267618</v>
      </c>
      <c r="E6" s="159">
        <v>25102</v>
      </c>
      <c r="F6" s="159">
        <v>268504</v>
      </c>
      <c r="G6" s="159">
        <v>27992</v>
      </c>
      <c r="H6" s="159">
        <v>142580</v>
      </c>
      <c r="I6" s="159">
        <v>22578</v>
      </c>
      <c r="J6" s="159">
        <v>758001</v>
      </c>
      <c r="K6" s="159">
        <v>81825</v>
      </c>
      <c r="L6" s="160"/>
      <c r="M6" s="160"/>
      <c r="N6" s="160"/>
      <c r="O6" s="160"/>
      <c r="P6" s="160"/>
      <c r="Q6" s="160"/>
    </row>
    <row r="7" spans="1:17" x14ac:dyDescent="0.3">
      <c r="A7" s="18" t="s">
        <v>13</v>
      </c>
      <c r="B7" s="19">
        <v>15872</v>
      </c>
      <c r="C7" s="19">
        <v>826</v>
      </c>
      <c r="D7" s="19">
        <v>65708</v>
      </c>
      <c r="E7" s="19">
        <v>3746</v>
      </c>
      <c r="F7" s="19">
        <v>74866</v>
      </c>
      <c r="G7" s="19">
        <v>5103</v>
      </c>
      <c r="H7" s="19">
        <v>57338</v>
      </c>
      <c r="I7" s="19">
        <v>4721</v>
      </c>
      <c r="J7" s="19">
        <v>213783</v>
      </c>
      <c r="K7" s="19">
        <v>14396</v>
      </c>
      <c r="L7" s="160"/>
      <c r="M7" s="160"/>
      <c r="N7" s="160"/>
      <c r="O7" s="160"/>
      <c r="P7" s="160"/>
      <c r="Q7" s="160"/>
    </row>
    <row r="8" spans="1:17" x14ac:dyDescent="0.3">
      <c r="A8" s="18" t="s">
        <v>14</v>
      </c>
      <c r="B8" s="19">
        <v>63428</v>
      </c>
      <c r="C8" s="19">
        <v>5327</v>
      </c>
      <c r="D8" s="19">
        <v>201910</v>
      </c>
      <c r="E8" s="19">
        <v>21356</v>
      </c>
      <c r="F8" s="19">
        <v>193638</v>
      </c>
      <c r="G8" s="19">
        <v>22889</v>
      </c>
      <c r="H8" s="19">
        <v>85242</v>
      </c>
      <c r="I8" s="19">
        <v>17858</v>
      </c>
      <c r="J8" s="19">
        <v>544219</v>
      </c>
      <c r="K8" s="19">
        <v>67429</v>
      </c>
      <c r="L8" s="160"/>
      <c r="M8" s="160"/>
      <c r="N8" s="160"/>
      <c r="O8" s="160"/>
      <c r="P8" s="160"/>
      <c r="Q8" s="160"/>
    </row>
    <row r="9" spans="1:17" x14ac:dyDescent="0.3">
      <c r="A9" s="20" t="s">
        <v>15</v>
      </c>
      <c r="B9" s="21" t="s">
        <v>102</v>
      </c>
      <c r="C9" s="21" t="s">
        <v>102</v>
      </c>
      <c r="D9" s="21">
        <v>9593</v>
      </c>
      <c r="E9" s="21">
        <v>1470</v>
      </c>
      <c r="F9" s="21">
        <v>9251</v>
      </c>
      <c r="G9" s="21">
        <v>996</v>
      </c>
      <c r="H9" s="21">
        <v>2654</v>
      </c>
      <c r="I9" s="21">
        <v>1282</v>
      </c>
      <c r="J9" s="21">
        <v>25394</v>
      </c>
      <c r="K9" s="21">
        <v>4100</v>
      </c>
      <c r="L9" s="160"/>
      <c r="M9" s="160"/>
      <c r="N9" s="160"/>
      <c r="O9" s="160"/>
      <c r="P9" s="160"/>
      <c r="Q9" s="160"/>
    </row>
    <row r="10" spans="1:17" x14ac:dyDescent="0.3">
      <c r="A10" s="31" t="s">
        <v>16</v>
      </c>
      <c r="B10" s="23" t="s">
        <v>102</v>
      </c>
      <c r="C10" s="23" t="s">
        <v>102</v>
      </c>
      <c r="D10" s="23">
        <v>6983</v>
      </c>
      <c r="E10" s="23">
        <v>1294</v>
      </c>
      <c r="F10" s="23">
        <v>6134</v>
      </c>
      <c r="G10" s="23">
        <v>693</v>
      </c>
      <c r="H10" s="23" t="s">
        <v>102</v>
      </c>
      <c r="I10" s="23" t="s">
        <v>102</v>
      </c>
      <c r="J10" s="23">
        <v>16458</v>
      </c>
      <c r="K10" s="23">
        <v>2948</v>
      </c>
      <c r="L10" s="160"/>
      <c r="M10" s="160"/>
      <c r="N10" s="160"/>
      <c r="O10" s="160"/>
      <c r="P10" s="160"/>
      <c r="Q10" s="160"/>
    </row>
    <row r="11" spans="1:17" x14ac:dyDescent="0.3">
      <c r="A11" s="31" t="s">
        <v>17</v>
      </c>
      <c r="B11" s="23" t="s">
        <v>102</v>
      </c>
      <c r="C11" s="23" t="s">
        <v>102</v>
      </c>
      <c r="D11" s="23" t="s">
        <v>102</v>
      </c>
      <c r="E11" s="23" t="s">
        <v>102</v>
      </c>
      <c r="F11" s="23">
        <v>3117</v>
      </c>
      <c r="G11" s="23">
        <v>303</v>
      </c>
      <c r="H11" s="23" t="s">
        <v>102</v>
      </c>
      <c r="I11" s="23" t="s">
        <v>102</v>
      </c>
      <c r="J11" s="23">
        <v>5911</v>
      </c>
      <c r="K11" s="23">
        <v>1028</v>
      </c>
      <c r="L11" s="160"/>
      <c r="M11" s="160"/>
      <c r="N11" s="160"/>
      <c r="O11" s="160"/>
      <c r="P11" s="160"/>
      <c r="Q11" s="160"/>
    </row>
    <row r="12" spans="1:17" x14ac:dyDescent="0.3">
      <c r="A12" s="31" t="s">
        <v>18</v>
      </c>
      <c r="B12" s="23" t="s">
        <v>102</v>
      </c>
      <c r="C12" s="23" t="s">
        <v>102</v>
      </c>
      <c r="D12" s="23" t="s">
        <v>102</v>
      </c>
      <c r="E12" s="23" t="s">
        <v>102</v>
      </c>
      <c r="F12" s="23">
        <v>0</v>
      </c>
      <c r="G12" s="23">
        <v>0</v>
      </c>
      <c r="H12" s="23">
        <v>0</v>
      </c>
      <c r="I12" s="23">
        <v>0</v>
      </c>
      <c r="J12" s="23" t="s">
        <v>102</v>
      </c>
      <c r="K12" s="23" t="s">
        <v>102</v>
      </c>
      <c r="L12" s="160"/>
      <c r="M12" s="160"/>
      <c r="N12" s="160"/>
      <c r="O12" s="160"/>
      <c r="P12" s="160"/>
      <c r="Q12" s="160"/>
    </row>
    <row r="13" spans="1:17" x14ac:dyDescent="0.3">
      <c r="A13" s="20" t="s">
        <v>19</v>
      </c>
      <c r="B13" s="21">
        <v>5456</v>
      </c>
      <c r="C13" s="21">
        <v>128</v>
      </c>
      <c r="D13" s="21">
        <v>45241</v>
      </c>
      <c r="E13" s="21">
        <v>1463</v>
      </c>
      <c r="F13" s="21">
        <v>36606</v>
      </c>
      <c r="G13" s="21">
        <v>2192</v>
      </c>
      <c r="H13" s="21">
        <v>21126</v>
      </c>
      <c r="I13" s="21">
        <v>1284</v>
      </c>
      <c r="J13" s="21">
        <v>108429</v>
      </c>
      <c r="K13" s="21">
        <v>5068</v>
      </c>
      <c r="L13" s="160"/>
      <c r="M13" s="160"/>
      <c r="N13" s="160"/>
      <c r="O13" s="160"/>
      <c r="P13" s="160"/>
      <c r="Q13" s="160"/>
    </row>
    <row r="14" spans="1:17" x14ac:dyDescent="0.3">
      <c r="A14" s="24" t="s">
        <v>20</v>
      </c>
      <c r="B14" s="23" t="s">
        <v>102</v>
      </c>
      <c r="C14" s="23" t="s">
        <v>102</v>
      </c>
      <c r="D14" s="23">
        <v>24234</v>
      </c>
      <c r="E14" s="23">
        <v>967</v>
      </c>
      <c r="F14" s="23">
        <v>19919</v>
      </c>
      <c r="G14" s="23">
        <v>1300</v>
      </c>
      <c r="H14" s="23">
        <v>10494</v>
      </c>
      <c r="I14" s="23">
        <v>872</v>
      </c>
      <c r="J14" s="23">
        <v>56107</v>
      </c>
      <c r="K14" s="23">
        <v>3172</v>
      </c>
      <c r="L14" s="160"/>
      <c r="M14" s="160"/>
      <c r="N14" s="160"/>
      <c r="O14" s="160"/>
      <c r="P14" s="160"/>
      <c r="Q14" s="160"/>
    </row>
    <row r="15" spans="1:17" x14ac:dyDescent="0.3">
      <c r="A15" s="24" t="s">
        <v>21</v>
      </c>
      <c r="B15" s="23" t="s">
        <v>102</v>
      </c>
      <c r="C15" s="23" t="s">
        <v>102</v>
      </c>
      <c r="D15" s="23">
        <v>3029</v>
      </c>
      <c r="E15" s="23">
        <v>222</v>
      </c>
      <c r="F15" s="23">
        <v>4179</v>
      </c>
      <c r="G15" s="23">
        <v>163</v>
      </c>
      <c r="H15" s="23" t="s">
        <v>102</v>
      </c>
      <c r="I15" s="23" t="s">
        <v>102</v>
      </c>
      <c r="J15" s="23">
        <v>8163</v>
      </c>
      <c r="K15" s="23">
        <v>476</v>
      </c>
      <c r="L15" s="160"/>
      <c r="M15" s="160"/>
      <c r="N15" s="160"/>
      <c r="O15" s="160"/>
      <c r="P15" s="160"/>
      <c r="Q15" s="160"/>
    </row>
    <row r="16" spans="1:17" x14ac:dyDescent="0.3">
      <c r="A16" s="24" t="s">
        <v>22</v>
      </c>
      <c r="B16" s="23" t="s">
        <v>102</v>
      </c>
      <c r="C16" s="23" t="s">
        <v>102</v>
      </c>
      <c r="D16" s="23" t="s">
        <v>102</v>
      </c>
      <c r="E16" s="23" t="s">
        <v>102</v>
      </c>
      <c r="F16" s="23">
        <v>3540</v>
      </c>
      <c r="G16" s="23">
        <v>75</v>
      </c>
      <c r="H16" s="23">
        <v>4769</v>
      </c>
      <c r="I16" s="23">
        <v>235</v>
      </c>
      <c r="J16" s="23">
        <v>9333</v>
      </c>
      <c r="K16" s="23">
        <v>311</v>
      </c>
      <c r="L16" s="160"/>
      <c r="M16" s="160"/>
      <c r="N16" s="160"/>
      <c r="O16" s="160"/>
      <c r="P16" s="160"/>
      <c r="Q16" s="160"/>
    </row>
    <row r="17" spans="1:17" x14ac:dyDescent="0.3">
      <c r="A17" s="24" t="s">
        <v>23</v>
      </c>
      <c r="B17" s="23" t="s">
        <v>102</v>
      </c>
      <c r="C17" s="23" t="s">
        <v>102</v>
      </c>
      <c r="D17" s="23">
        <v>2654</v>
      </c>
      <c r="E17" s="23">
        <v>15</v>
      </c>
      <c r="F17" s="23">
        <v>1863</v>
      </c>
      <c r="G17" s="23">
        <v>66</v>
      </c>
      <c r="H17" s="23" t="s">
        <v>102</v>
      </c>
      <c r="I17" s="23" t="s">
        <v>102</v>
      </c>
      <c r="J17" s="23">
        <v>9155</v>
      </c>
      <c r="K17" s="23">
        <v>166</v>
      </c>
      <c r="L17" s="160"/>
      <c r="M17" s="160"/>
      <c r="N17" s="160"/>
      <c r="O17" s="160"/>
      <c r="P17" s="160"/>
      <c r="Q17" s="160"/>
    </row>
    <row r="18" spans="1:17" x14ac:dyDescent="0.3">
      <c r="A18" s="24" t="s">
        <v>24</v>
      </c>
      <c r="B18" s="23" t="s">
        <v>102</v>
      </c>
      <c r="C18" s="23" t="s">
        <v>102</v>
      </c>
      <c r="D18" s="23">
        <v>6659</v>
      </c>
      <c r="E18" s="23">
        <v>73</v>
      </c>
      <c r="F18" s="23">
        <v>3003</v>
      </c>
      <c r="G18" s="23">
        <v>49</v>
      </c>
      <c r="H18" s="23" t="s">
        <v>102</v>
      </c>
      <c r="I18" s="23" t="s">
        <v>102</v>
      </c>
      <c r="J18" s="23">
        <v>11628</v>
      </c>
      <c r="K18" s="23">
        <v>131</v>
      </c>
      <c r="L18" s="160"/>
      <c r="M18" s="160"/>
      <c r="N18" s="160"/>
      <c r="O18" s="160"/>
      <c r="P18" s="160"/>
      <c r="Q18" s="160"/>
    </row>
    <row r="19" spans="1:17" x14ac:dyDescent="0.3">
      <c r="A19" s="24" t="s">
        <v>25</v>
      </c>
      <c r="B19" s="23" t="s">
        <v>102</v>
      </c>
      <c r="C19" s="23" t="s">
        <v>102</v>
      </c>
      <c r="D19" s="23">
        <v>6379</v>
      </c>
      <c r="E19" s="23">
        <v>164</v>
      </c>
      <c r="F19" s="23">
        <v>3699</v>
      </c>
      <c r="G19" s="23">
        <v>482</v>
      </c>
      <c r="H19" s="23">
        <v>0</v>
      </c>
      <c r="I19" s="23">
        <v>0</v>
      </c>
      <c r="J19" s="23">
        <v>11120</v>
      </c>
      <c r="K19" s="23">
        <v>673</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v>1475</v>
      </c>
      <c r="K20" s="23">
        <v>34</v>
      </c>
      <c r="L20" s="160"/>
      <c r="M20" s="160"/>
      <c r="N20" s="160"/>
      <c r="O20" s="160"/>
      <c r="P20" s="160"/>
      <c r="Q20" s="160"/>
    </row>
    <row r="21" spans="1:17" x14ac:dyDescent="0.3">
      <c r="A21" s="24" t="s">
        <v>27</v>
      </c>
      <c r="B21" s="23" t="s">
        <v>102</v>
      </c>
      <c r="C21" s="23" t="s">
        <v>102</v>
      </c>
      <c r="D21" s="23">
        <v>976</v>
      </c>
      <c r="E21" s="23">
        <v>14</v>
      </c>
      <c r="F21" s="23" t="s">
        <v>102</v>
      </c>
      <c r="G21" s="23" t="s">
        <v>102</v>
      </c>
      <c r="H21" s="23">
        <v>0</v>
      </c>
      <c r="I21" s="23">
        <v>0</v>
      </c>
      <c r="J21" s="23">
        <v>1448</v>
      </c>
      <c r="K21" s="23">
        <v>104</v>
      </c>
      <c r="L21" s="160"/>
      <c r="M21" s="160"/>
      <c r="N21" s="160"/>
      <c r="O21" s="160"/>
      <c r="P21" s="160"/>
      <c r="Q21" s="160"/>
    </row>
    <row r="22" spans="1:17" x14ac:dyDescent="0.3">
      <c r="A22" s="20" t="s">
        <v>28</v>
      </c>
      <c r="B22" s="21" t="s">
        <v>102</v>
      </c>
      <c r="C22" s="21" t="s">
        <v>102</v>
      </c>
      <c r="D22" s="21">
        <v>10734</v>
      </c>
      <c r="E22" s="21">
        <v>752</v>
      </c>
      <c r="F22" s="21">
        <v>11515</v>
      </c>
      <c r="G22" s="21">
        <v>685</v>
      </c>
      <c r="H22" s="21">
        <v>1604</v>
      </c>
      <c r="I22" s="21">
        <v>129</v>
      </c>
      <c r="J22" s="21">
        <v>26790</v>
      </c>
      <c r="K22" s="21">
        <v>1597</v>
      </c>
      <c r="L22" s="160"/>
      <c r="M22" s="160"/>
      <c r="N22" s="160"/>
      <c r="O22" s="160"/>
      <c r="P22" s="160"/>
      <c r="Q22" s="160"/>
    </row>
    <row r="23" spans="1:17" x14ac:dyDescent="0.3">
      <c r="A23" s="24" t="s">
        <v>29</v>
      </c>
      <c r="B23" s="23" t="s">
        <v>102</v>
      </c>
      <c r="C23" s="23" t="s">
        <v>102</v>
      </c>
      <c r="D23" s="23" t="s">
        <v>102</v>
      </c>
      <c r="E23" s="23" t="s">
        <v>102</v>
      </c>
      <c r="F23" s="23">
        <v>3302</v>
      </c>
      <c r="G23" s="23">
        <v>155</v>
      </c>
      <c r="H23" s="23" t="s">
        <v>102</v>
      </c>
      <c r="I23" s="23" t="s">
        <v>102</v>
      </c>
      <c r="J23" s="23">
        <v>7711</v>
      </c>
      <c r="K23" s="23">
        <v>283</v>
      </c>
      <c r="L23" s="160"/>
      <c r="M23" s="160"/>
      <c r="N23" s="160"/>
      <c r="O23" s="160"/>
      <c r="P23" s="160"/>
      <c r="Q23" s="160"/>
    </row>
    <row r="24" spans="1:17" x14ac:dyDescent="0.3">
      <c r="A24" s="24" t="s">
        <v>30</v>
      </c>
      <c r="B24" s="23" t="s">
        <v>102</v>
      </c>
      <c r="C24" s="23" t="s">
        <v>102</v>
      </c>
      <c r="D24" s="23" t="s">
        <v>102</v>
      </c>
      <c r="E24" s="23" t="s">
        <v>102</v>
      </c>
      <c r="F24" s="23">
        <v>1090</v>
      </c>
      <c r="G24" s="23">
        <v>53</v>
      </c>
      <c r="H24" s="23">
        <v>0</v>
      </c>
      <c r="I24" s="23">
        <v>0</v>
      </c>
      <c r="J24" s="23">
        <v>1358</v>
      </c>
      <c r="K24" s="23">
        <v>55</v>
      </c>
      <c r="L24" s="160"/>
      <c r="M24" s="160"/>
      <c r="N24" s="160"/>
      <c r="O24" s="160"/>
      <c r="P24" s="160"/>
      <c r="Q24" s="160"/>
    </row>
    <row r="25" spans="1:17" x14ac:dyDescent="0.3">
      <c r="A25" s="24" t="s">
        <v>31</v>
      </c>
      <c r="B25" s="23" t="s">
        <v>102</v>
      </c>
      <c r="C25" s="23" t="s">
        <v>102</v>
      </c>
      <c r="D25" s="23">
        <v>8098</v>
      </c>
      <c r="E25" s="23">
        <v>651</v>
      </c>
      <c r="F25" s="23">
        <v>7123</v>
      </c>
      <c r="G25" s="23">
        <v>476</v>
      </c>
      <c r="H25" s="23" t="s">
        <v>102</v>
      </c>
      <c r="I25" s="23" t="s">
        <v>102</v>
      </c>
      <c r="J25" s="23">
        <v>17721</v>
      </c>
      <c r="K25" s="23">
        <v>1260</v>
      </c>
      <c r="L25" s="161"/>
      <c r="M25" s="160"/>
      <c r="N25" s="160"/>
      <c r="O25" s="160"/>
      <c r="P25" s="160"/>
      <c r="Q25" s="160"/>
    </row>
    <row r="26" spans="1:17" x14ac:dyDescent="0.3">
      <c r="A26" s="20" t="s">
        <v>32</v>
      </c>
      <c r="B26" s="21" t="s">
        <v>102</v>
      </c>
      <c r="C26" s="21" t="s">
        <v>102</v>
      </c>
      <c r="D26" s="21">
        <v>1960</v>
      </c>
      <c r="E26" s="21">
        <v>60</v>
      </c>
      <c r="F26" s="21">
        <v>2913</v>
      </c>
      <c r="G26" s="21">
        <v>59</v>
      </c>
      <c r="H26" s="21" t="s">
        <v>102</v>
      </c>
      <c r="I26" s="21" t="s">
        <v>102</v>
      </c>
      <c r="J26" s="21">
        <v>6205</v>
      </c>
      <c r="K26" s="21">
        <v>169</v>
      </c>
      <c r="L26" s="160"/>
      <c r="M26" s="160"/>
      <c r="N26" s="160"/>
      <c r="O26" s="160"/>
      <c r="P26" s="160"/>
      <c r="Q26" s="160"/>
    </row>
    <row r="27" spans="1:17" x14ac:dyDescent="0.3">
      <c r="A27" s="20" t="s">
        <v>33</v>
      </c>
      <c r="B27" s="21" t="s">
        <v>102</v>
      </c>
      <c r="C27" s="21" t="s">
        <v>102</v>
      </c>
      <c r="D27" s="21">
        <v>13048</v>
      </c>
      <c r="E27" s="21">
        <v>1512</v>
      </c>
      <c r="F27" s="21">
        <v>12147</v>
      </c>
      <c r="G27" s="21">
        <v>1237</v>
      </c>
      <c r="H27" s="21">
        <v>2927</v>
      </c>
      <c r="I27" s="21">
        <v>776</v>
      </c>
      <c r="J27" s="21">
        <v>30220</v>
      </c>
      <c r="K27" s="21">
        <v>3627</v>
      </c>
      <c r="L27" s="160"/>
      <c r="M27" s="160"/>
      <c r="N27" s="160"/>
      <c r="O27" s="160"/>
      <c r="P27" s="160"/>
      <c r="Q27" s="160"/>
    </row>
    <row r="28" spans="1:17" x14ac:dyDescent="0.3">
      <c r="A28" s="24" t="s">
        <v>34</v>
      </c>
      <c r="B28" s="23" t="s">
        <v>102</v>
      </c>
      <c r="C28" s="23" t="s">
        <v>102</v>
      </c>
      <c r="D28" s="23">
        <v>2549</v>
      </c>
      <c r="E28" s="23">
        <v>288</v>
      </c>
      <c r="F28" s="23">
        <v>3056</v>
      </c>
      <c r="G28" s="23">
        <v>462</v>
      </c>
      <c r="H28" s="23">
        <v>568</v>
      </c>
      <c r="I28" s="23">
        <v>243</v>
      </c>
      <c r="J28" s="23">
        <v>7084</v>
      </c>
      <c r="K28" s="23">
        <v>1025</v>
      </c>
      <c r="L28" s="160"/>
      <c r="M28" s="160"/>
      <c r="N28" s="160"/>
      <c r="O28" s="160"/>
      <c r="P28" s="160"/>
      <c r="Q28" s="160"/>
    </row>
    <row r="29" spans="1:17" x14ac:dyDescent="0.3">
      <c r="A29" s="24" t="s">
        <v>35</v>
      </c>
      <c r="B29" s="23" t="s">
        <v>102</v>
      </c>
      <c r="C29" s="23" t="s">
        <v>102</v>
      </c>
      <c r="D29" s="23">
        <v>10499</v>
      </c>
      <c r="E29" s="23">
        <v>1224</v>
      </c>
      <c r="F29" s="23">
        <v>9091</v>
      </c>
      <c r="G29" s="23">
        <v>776</v>
      </c>
      <c r="H29" s="23">
        <v>2359</v>
      </c>
      <c r="I29" s="23">
        <v>533</v>
      </c>
      <c r="J29" s="23">
        <v>23136</v>
      </c>
      <c r="K29" s="23">
        <v>2602</v>
      </c>
    </row>
    <row r="30" spans="1:17" x14ac:dyDescent="0.3">
      <c r="A30" s="20" t="s">
        <v>36</v>
      </c>
      <c r="B30" s="21">
        <v>23993</v>
      </c>
      <c r="C30" s="21">
        <v>2680</v>
      </c>
      <c r="D30" s="21">
        <v>65684</v>
      </c>
      <c r="E30" s="21">
        <v>9197</v>
      </c>
      <c r="F30" s="21">
        <v>67153</v>
      </c>
      <c r="G30" s="21">
        <v>10021</v>
      </c>
      <c r="H30" s="21">
        <v>52644</v>
      </c>
      <c r="I30" s="21">
        <v>12189</v>
      </c>
      <c r="J30" s="21">
        <v>209474</v>
      </c>
      <c r="K30" s="21">
        <v>34088</v>
      </c>
    </row>
    <row r="31" spans="1:17" x14ac:dyDescent="0.3">
      <c r="A31" s="24" t="s">
        <v>37</v>
      </c>
      <c r="B31" s="23" t="s">
        <v>102</v>
      </c>
      <c r="C31" s="23" t="s">
        <v>102</v>
      </c>
      <c r="D31" s="23" t="s">
        <v>102</v>
      </c>
      <c r="E31" s="23" t="s">
        <v>102</v>
      </c>
      <c r="F31" s="23">
        <v>0</v>
      </c>
      <c r="G31" s="23">
        <v>0</v>
      </c>
      <c r="H31" s="23">
        <v>0</v>
      </c>
      <c r="I31" s="23">
        <v>0</v>
      </c>
      <c r="J31" s="23" t="s">
        <v>102</v>
      </c>
      <c r="K31" s="23" t="s">
        <v>102</v>
      </c>
    </row>
    <row r="32" spans="1:17" x14ac:dyDescent="0.3">
      <c r="A32" s="24" t="s">
        <v>38</v>
      </c>
      <c r="B32" s="23" t="s">
        <v>102</v>
      </c>
      <c r="C32" s="23" t="s">
        <v>102</v>
      </c>
      <c r="D32" s="23" t="s">
        <v>102</v>
      </c>
      <c r="E32" s="23" t="s">
        <v>102</v>
      </c>
      <c r="F32" s="23">
        <v>9053</v>
      </c>
      <c r="G32" s="23">
        <v>382</v>
      </c>
      <c r="H32" s="23">
        <v>6501</v>
      </c>
      <c r="I32" s="23">
        <v>222</v>
      </c>
      <c r="J32" s="23">
        <v>23585</v>
      </c>
      <c r="K32" s="23">
        <v>987</v>
      </c>
    </row>
    <row r="33" spans="1:11" x14ac:dyDescent="0.3">
      <c r="A33" s="24" t="s">
        <v>39</v>
      </c>
      <c r="B33" s="23">
        <v>11076</v>
      </c>
      <c r="C33" s="23">
        <v>1514</v>
      </c>
      <c r="D33" s="23">
        <v>39622</v>
      </c>
      <c r="E33" s="23">
        <v>5355</v>
      </c>
      <c r="F33" s="23">
        <v>25983</v>
      </c>
      <c r="G33" s="23">
        <v>3760</v>
      </c>
      <c r="H33" s="23">
        <v>10299</v>
      </c>
      <c r="I33" s="23">
        <v>2110</v>
      </c>
      <c r="J33" s="23">
        <v>86980</v>
      </c>
      <c r="K33" s="23">
        <v>12738</v>
      </c>
    </row>
    <row r="34" spans="1:11" x14ac:dyDescent="0.3">
      <c r="A34" s="24" t="s">
        <v>40</v>
      </c>
      <c r="B34" s="23" t="s">
        <v>102</v>
      </c>
      <c r="C34" s="23" t="s">
        <v>102</v>
      </c>
      <c r="D34" s="23">
        <v>14350</v>
      </c>
      <c r="E34" s="23">
        <v>3005</v>
      </c>
      <c r="F34" s="23">
        <v>27400</v>
      </c>
      <c r="G34" s="23">
        <v>5449</v>
      </c>
      <c r="H34" s="23">
        <v>33600</v>
      </c>
      <c r="I34" s="23">
        <v>9071</v>
      </c>
      <c r="J34" s="23">
        <v>82735</v>
      </c>
      <c r="K34" s="23">
        <v>18445</v>
      </c>
    </row>
    <row r="35" spans="1:11" x14ac:dyDescent="0.3">
      <c r="A35" s="24" t="s">
        <v>41</v>
      </c>
      <c r="B35" s="23">
        <v>2602</v>
      </c>
      <c r="C35" s="23">
        <v>204</v>
      </c>
      <c r="D35" s="23">
        <v>5352</v>
      </c>
      <c r="E35" s="23">
        <v>471</v>
      </c>
      <c r="F35" s="23">
        <v>4717</v>
      </c>
      <c r="G35" s="23">
        <v>431</v>
      </c>
      <c r="H35" s="23">
        <v>2245</v>
      </c>
      <c r="I35" s="23">
        <v>786</v>
      </c>
      <c r="J35" s="23">
        <v>14915</v>
      </c>
      <c r="K35" s="23">
        <v>1892</v>
      </c>
    </row>
    <row r="36" spans="1:11" x14ac:dyDescent="0.3">
      <c r="A36" s="20" t="s">
        <v>42</v>
      </c>
      <c r="B36" s="21">
        <v>5048</v>
      </c>
      <c r="C36" s="21">
        <v>268</v>
      </c>
      <c r="D36" s="21">
        <v>13790</v>
      </c>
      <c r="E36" s="21">
        <v>1273</v>
      </c>
      <c r="F36" s="21">
        <v>19449</v>
      </c>
      <c r="G36" s="21">
        <v>785</v>
      </c>
      <c r="H36" s="21">
        <v>3906</v>
      </c>
      <c r="I36" s="21">
        <v>357</v>
      </c>
      <c r="J36" s="21">
        <v>42194</v>
      </c>
      <c r="K36" s="21">
        <v>2682</v>
      </c>
    </row>
    <row r="37" spans="1:11" x14ac:dyDescent="0.3">
      <c r="A37" s="24" t="s">
        <v>43</v>
      </c>
      <c r="B37" s="23">
        <v>3029</v>
      </c>
      <c r="C37" s="23">
        <v>204</v>
      </c>
      <c r="D37" s="23">
        <v>4874</v>
      </c>
      <c r="E37" s="23">
        <v>474</v>
      </c>
      <c r="F37" s="23">
        <v>5408</v>
      </c>
      <c r="G37" s="23">
        <v>440</v>
      </c>
      <c r="H37" s="23" t="s">
        <v>102</v>
      </c>
      <c r="I37" s="23" t="s">
        <v>102</v>
      </c>
      <c r="J37" s="23">
        <v>14259</v>
      </c>
      <c r="K37" s="23">
        <v>1219</v>
      </c>
    </row>
    <row r="38" spans="1:11" x14ac:dyDescent="0.3">
      <c r="A38" s="24" t="s">
        <v>44</v>
      </c>
      <c r="B38" s="23" t="s">
        <v>102</v>
      </c>
      <c r="C38" s="23" t="s">
        <v>102</v>
      </c>
      <c r="D38" s="23">
        <v>2066</v>
      </c>
      <c r="E38" s="23">
        <v>209</v>
      </c>
      <c r="F38" s="23">
        <v>10558</v>
      </c>
      <c r="G38" s="23">
        <v>129</v>
      </c>
      <c r="H38" s="23" t="s">
        <v>102</v>
      </c>
      <c r="I38" s="23" t="s">
        <v>102</v>
      </c>
      <c r="J38" s="23">
        <v>15919</v>
      </c>
      <c r="K38" s="23">
        <v>597</v>
      </c>
    </row>
    <row r="39" spans="1:11" x14ac:dyDescent="0.3">
      <c r="A39" s="24" t="s">
        <v>45</v>
      </c>
      <c r="B39" s="23" t="s">
        <v>102</v>
      </c>
      <c r="C39" s="23" t="s">
        <v>102</v>
      </c>
      <c r="D39" s="23">
        <v>6849</v>
      </c>
      <c r="E39" s="23">
        <v>590</v>
      </c>
      <c r="F39" s="23">
        <v>3483</v>
      </c>
      <c r="G39" s="23">
        <v>216</v>
      </c>
      <c r="H39" s="23" t="s">
        <v>102</v>
      </c>
      <c r="I39" s="23" t="s">
        <v>102</v>
      </c>
      <c r="J39" s="23">
        <v>12015</v>
      </c>
      <c r="K39" s="23">
        <v>865</v>
      </c>
    </row>
    <row r="40" spans="1:11" x14ac:dyDescent="0.3">
      <c r="A40" s="20" t="s">
        <v>46</v>
      </c>
      <c r="B40" s="21" t="s">
        <v>102</v>
      </c>
      <c r="C40" s="21" t="s">
        <v>102</v>
      </c>
      <c r="D40" s="21">
        <v>8722</v>
      </c>
      <c r="E40" s="21">
        <v>1060</v>
      </c>
      <c r="F40" s="21">
        <v>10843</v>
      </c>
      <c r="G40" s="21">
        <v>1224</v>
      </c>
      <c r="H40" s="21" t="s">
        <v>102</v>
      </c>
      <c r="I40" s="21" t="s">
        <v>102</v>
      </c>
      <c r="J40" s="21">
        <v>22789</v>
      </c>
      <c r="K40" s="21">
        <v>2458</v>
      </c>
    </row>
    <row r="41" spans="1:11" x14ac:dyDescent="0.3">
      <c r="A41" s="20" t="s">
        <v>47</v>
      </c>
      <c r="B41" s="21">
        <v>9642</v>
      </c>
      <c r="C41" s="21">
        <v>732</v>
      </c>
      <c r="D41" s="21">
        <v>34608</v>
      </c>
      <c r="E41" s="21">
        <v>4295</v>
      </c>
      <c r="F41" s="21">
        <v>44259</v>
      </c>
      <c r="G41" s="21">
        <v>4579</v>
      </c>
      <c r="H41" s="21">
        <v>34565</v>
      </c>
      <c r="I41" s="21">
        <v>4566</v>
      </c>
      <c r="J41" s="21">
        <v>123074</v>
      </c>
      <c r="K41" s="21">
        <v>14171</v>
      </c>
    </row>
    <row r="42" spans="1:11" x14ac:dyDescent="0.3">
      <c r="A42" s="24" t="s">
        <v>48</v>
      </c>
      <c r="B42" s="23" t="s">
        <v>102</v>
      </c>
      <c r="C42" s="23" t="s">
        <v>102</v>
      </c>
      <c r="D42" s="23">
        <v>17202</v>
      </c>
      <c r="E42" s="23">
        <v>1633</v>
      </c>
      <c r="F42" s="23">
        <v>29342</v>
      </c>
      <c r="G42" s="23">
        <v>2698</v>
      </c>
      <c r="H42" s="23">
        <v>28835</v>
      </c>
      <c r="I42" s="23">
        <v>3123</v>
      </c>
      <c r="J42" s="23">
        <v>81954</v>
      </c>
      <c r="K42" s="23">
        <v>7992</v>
      </c>
    </row>
    <row r="43" spans="1:11" x14ac:dyDescent="0.3">
      <c r="A43" s="24" t="s">
        <v>49</v>
      </c>
      <c r="B43" s="23" t="s">
        <v>102</v>
      </c>
      <c r="C43" s="23" t="s">
        <v>102</v>
      </c>
      <c r="D43" s="23">
        <v>2012</v>
      </c>
      <c r="E43" s="23">
        <v>33</v>
      </c>
      <c r="F43" s="23">
        <v>4447</v>
      </c>
      <c r="G43" s="23">
        <v>481</v>
      </c>
      <c r="H43" s="23" t="s">
        <v>102</v>
      </c>
      <c r="I43" s="23" t="s">
        <v>102</v>
      </c>
      <c r="J43" s="23">
        <v>7155</v>
      </c>
      <c r="K43" s="23">
        <v>699</v>
      </c>
    </row>
    <row r="44" spans="1:11" x14ac:dyDescent="0.3">
      <c r="A44" s="24" t="s">
        <v>50</v>
      </c>
      <c r="B44" s="23" t="s">
        <v>102</v>
      </c>
      <c r="C44" s="23" t="s">
        <v>102</v>
      </c>
      <c r="D44" s="23" t="s">
        <v>102</v>
      </c>
      <c r="E44" s="23" t="s">
        <v>102</v>
      </c>
      <c r="F44" s="23" t="s">
        <v>102</v>
      </c>
      <c r="G44" s="23" t="s">
        <v>102</v>
      </c>
      <c r="H44" s="23" t="s">
        <v>102</v>
      </c>
      <c r="I44" s="23" t="s">
        <v>102</v>
      </c>
      <c r="J44" s="23">
        <v>7168</v>
      </c>
      <c r="K44" s="23">
        <v>544</v>
      </c>
    </row>
    <row r="45" spans="1:11" x14ac:dyDescent="0.3">
      <c r="A45" s="24" t="s">
        <v>51</v>
      </c>
      <c r="B45" s="23" t="s">
        <v>102</v>
      </c>
      <c r="C45" s="23" t="s">
        <v>102</v>
      </c>
      <c r="D45" s="23">
        <v>10779</v>
      </c>
      <c r="E45" s="23">
        <v>2344</v>
      </c>
      <c r="F45" s="23">
        <v>9682</v>
      </c>
      <c r="G45" s="23">
        <v>1337</v>
      </c>
      <c r="H45" s="23">
        <v>5147</v>
      </c>
      <c r="I45" s="23">
        <v>1214</v>
      </c>
      <c r="J45" s="23">
        <v>26796</v>
      </c>
      <c r="K45" s="23">
        <v>4935</v>
      </c>
    </row>
    <row r="46" spans="1:11" x14ac:dyDescent="0.3">
      <c r="A46" s="20" t="s">
        <v>52</v>
      </c>
      <c r="B46" s="21" t="s">
        <v>102</v>
      </c>
      <c r="C46" s="21" t="s">
        <v>102</v>
      </c>
      <c r="D46" s="21">
        <v>8439</v>
      </c>
      <c r="E46" s="21">
        <v>279</v>
      </c>
      <c r="F46" s="21">
        <v>10451</v>
      </c>
      <c r="G46" s="21">
        <v>951</v>
      </c>
      <c r="H46" s="21">
        <v>2220</v>
      </c>
      <c r="I46" s="21">
        <v>95</v>
      </c>
      <c r="J46" s="21">
        <v>25262</v>
      </c>
      <c r="K46" s="21">
        <v>1611</v>
      </c>
    </row>
    <row r="47" spans="1:11" x14ac:dyDescent="0.3">
      <c r="A47" s="24" t="s">
        <v>53</v>
      </c>
      <c r="B47" s="23" t="s">
        <v>102</v>
      </c>
      <c r="C47" s="23" t="s">
        <v>102</v>
      </c>
      <c r="D47" s="23">
        <v>1937</v>
      </c>
      <c r="E47" s="23">
        <v>37</v>
      </c>
      <c r="F47" s="23">
        <v>2033</v>
      </c>
      <c r="G47" s="23">
        <v>66</v>
      </c>
      <c r="H47" s="23">
        <v>0</v>
      </c>
      <c r="I47" s="23">
        <v>0</v>
      </c>
      <c r="J47" s="23">
        <v>4685</v>
      </c>
      <c r="K47" s="23">
        <v>104</v>
      </c>
    </row>
    <row r="48" spans="1:11" x14ac:dyDescent="0.3">
      <c r="A48" s="24" t="s">
        <v>54</v>
      </c>
      <c r="B48" s="23" t="s">
        <v>102</v>
      </c>
      <c r="C48" s="23" t="s">
        <v>102</v>
      </c>
      <c r="D48" s="23" t="s">
        <v>102</v>
      </c>
      <c r="E48" s="23" t="s">
        <v>102</v>
      </c>
      <c r="F48" s="23" t="s">
        <v>102</v>
      </c>
      <c r="G48" s="23" t="s">
        <v>102</v>
      </c>
      <c r="H48" s="23" t="s">
        <v>102</v>
      </c>
      <c r="I48" s="23" t="s">
        <v>102</v>
      </c>
      <c r="J48" s="23">
        <v>6330</v>
      </c>
      <c r="K48" s="23">
        <v>413</v>
      </c>
    </row>
    <row r="49" spans="1:11" x14ac:dyDescent="0.3">
      <c r="A49" s="24" t="s">
        <v>55</v>
      </c>
      <c r="B49" s="23" t="s">
        <v>102</v>
      </c>
      <c r="C49" s="23" t="s">
        <v>102</v>
      </c>
      <c r="D49" s="23">
        <v>4288</v>
      </c>
      <c r="E49" s="23">
        <v>142</v>
      </c>
      <c r="F49" s="23" t="s">
        <v>102</v>
      </c>
      <c r="G49" s="23" t="s">
        <v>102</v>
      </c>
      <c r="H49" s="23" t="s">
        <v>102</v>
      </c>
      <c r="I49" s="23" t="s">
        <v>102</v>
      </c>
      <c r="J49" s="23">
        <v>14247</v>
      </c>
      <c r="K49" s="23">
        <v>1094</v>
      </c>
    </row>
    <row r="50" spans="1:11" x14ac:dyDescent="0.3">
      <c r="A50" s="20" t="s">
        <v>56</v>
      </c>
      <c r="B50" s="21">
        <v>7946</v>
      </c>
      <c r="C50" s="21">
        <v>618</v>
      </c>
      <c r="D50" s="21">
        <v>46226</v>
      </c>
      <c r="E50" s="21">
        <v>2783</v>
      </c>
      <c r="F50" s="21">
        <v>30067</v>
      </c>
      <c r="G50" s="21">
        <v>4276</v>
      </c>
      <c r="H50" s="21">
        <v>15594</v>
      </c>
      <c r="I50" s="21">
        <v>1135</v>
      </c>
      <c r="J50" s="21">
        <v>99833</v>
      </c>
      <c r="K50" s="21">
        <v>8812</v>
      </c>
    </row>
    <row r="51" spans="1:11" x14ac:dyDescent="0.3">
      <c r="A51" s="24" t="s">
        <v>57</v>
      </c>
      <c r="B51" s="23">
        <v>2342</v>
      </c>
      <c r="C51" s="23">
        <v>168</v>
      </c>
      <c r="D51" s="23">
        <v>1204</v>
      </c>
      <c r="E51" s="23">
        <v>114</v>
      </c>
      <c r="F51" s="23">
        <v>2708</v>
      </c>
      <c r="G51" s="23">
        <v>337</v>
      </c>
      <c r="H51" s="23">
        <v>0</v>
      </c>
      <c r="I51" s="23">
        <v>0</v>
      </c>
      <c r="J51" s="23">
        <v>6254</v>
      </c>
      <c r="K51" s="23">
        <v>619</v>
      </c>
    </row>
    <row r="52" spans="1:11" x14ac:dyDescent="0.3">
      <c r="A52" s="24" t="s">
        <v>58</v>
      </c>
      <c r="B52" s="23" t="s">
        <v>102</v>
      </c>
      <c r="C52" s="23" t="s">
        <v>102</v>
      </c>
      <c r="D52" s="23">
        <v>979</v>
      </c>
      <c r="E52" s="23">
        <v>62</v>
      </c>
      <c r="F52" s="23">
        <v>2147</v>
      </c>
      <c r="G52" s="23">
        <v>117</v>
      </c>
      <c r="H52" s="23">
        <v>0</v>
      </c>
      <c r="I52" s="23">
        <v>0</v>
      </c>
      <c r="J52" s="23">
        <v>3991</v>
      </c>
      <c r="K52" s="23">
        <v>227</v>
      </c>
    </row>
    <row r="53" spans="1:11" x14ac:dyDescent="0.3">
      <c r="A53" s="24" t="s">
        <v>59</v>
      </c>
      <c r="B53" s="23" t="s">
        <v>102</v>
      </c>
      <c r="C53" s="23" t="s">
        <v>102</v>
      </c>
      <c r="D53" s="23">
        <v>5512</v>
      </c>
      <c r="E53" s="23">
        <v>592</v>
      </c>
      <c r="F53" s="23">
        <v>12362</v>
      </c>
      <c r="G53" s="23">
        <v>1728</v>
      </c>
      <c r="H53" s="23" t="s">
        <v>102</v>
      </c>
      <c r="I53" s="23" t="s">
        <v>102</v>
      </c>
      <c r="J53" s="23">
        <v>19894</v>
      </c>
      <c r="K53" s="23">
        <v>3067</v>
      </c>
    </row>
    <row r="54" spans="1:11" x14ac:dyDescent="0.3">
      <c r="A54" s="24" t="s">
        <v>60</v>
      </c>
      <c r="B54" s="23" t="s">
        <v>102</v>
      </c>
      <c r="C54" s="23" t="s">
        <v>102</v>
      </c>
      <c r="D54" s="23">
        <v>38531</v>
      </c>
      <c r="E54" s="23">
        <v>2015</v>
      </c>
      <c r="F54" s="23">
        <v>12850</v>
      </c>
      <c r="G54" s="23">
        <v>2093</v>
      </c>
      <c r="H54" s="23" t="s">
        <v>102</v>
      </c>
      <c r="I54" s="23" t="s">
        <v>102</v>
      </c>
      <c r="J54" s="23">
        <v>69694</v>
      </c>
      <c r="K54" s="23">
        <v>4900</v>
      </c>
    </row>
    <row r="55" spans="1:11" x14ac:dyDescent="0.3">
      <c r="A55" s="20" t="s">
        <v>61</v>
      </c>
      <c r="B55" s="21">
        <v>11405</v>
      </c>
      <c r="C55" s="21">
        <v>846</v>
      </c>
      <c r="D55" s="21">
        <v>9572</v>
      </c>
      <c r="E55" s="21">
        <v>958</v>
      </c>
      <c r="F55" s="21">
        <v>13850</v>
      </c>
      <c r="G55" s="21">
        <v>987</v>
      </c>
      <c r="H55" s="21">
        <v>3511</v>
      </c>
      <c r="I55" s="21">
        <v>653</v>
      </c>
      <c r="J55" s="21">
        <v>38338</v>
      </c>
      <c r="K55" s="21">
        <v>3444</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v>680</v>
      </c>
      <c r="E57" s="23">
        <v>7</v>
      </c>
      <c r="F57" s="23">
        <v>1257</v>
      </c>
      <c r="G57" s="23">
        <v>56</v>
      </c>
      <c r="H57" s="23">
        <v>0</v>
      </c>
      <c r="I57" s="23">
        <v>0</v>
      </c>
      <c r="J57" s="23">
        <v>2564</v>
      </c>
      <c r="K57" s="23">
        <v>69</v>
      </c>
    </row>
    <row r="58" spans="1:11" x14ac:dyDescent="0.3">
      <c r="A58" s="24" t="s">
        <v>64</v>
      </c>
      <c r="B58" s="23" t="s">
        <v>102</v>
      </c>
      <c r="C58" s="23" t="s">
        <v>102</v>
      </c>
      <c r="D58" s="23">
        <v>8113</v>
      </c>
      <c r="E58" s="23">
        <v>943</v>
      </c>
      <c r="F58" s="23">
        <v>11925</v>
      </c>
      <c r="G58" s="23">
        <v>883</v>
      </c>
      <c r="H58" s="23" t="s">
        <v>102</v>
      </c>
      <c r="I58" s="23" t="s">
        <v>102</v>
      </c>
      <c r="J58" s="23">
        <v>33334</v>
      </c>
      <c r="K58" s="23">
        <v>3262</v>
      </c>
    </row>
    <row r="59" spans="1:11" x14ac:dyDescent="0.3">
      <c r="A59" s="28" t="s">
        <v>65</v>
      </c>
    </row>
    <row r="60" spans="1:11" x14ac:dyDescent="0.3">
      <c r="A60" s="24" t="s">
        <v>66</v>
      </c>
      <c r="B60" s="23" t="s">
        <v>102</v>
      </c>
      <c r="C60" s="23" t="s">
        <v>102</v>
      </c>
      <c r="D60" s="23" t="s">
        <v>102</v>
      </c>
      <c r="E60" s="23" t="s">
        <v>102</v>
      </c>
      <c r="F60" s="23">
        <v>5011</v>
      </c>
      <c r="G60" s="23">
        <v>398</v>
      </c>
      <c r="H60" s="23" t="s">
        <v>102</v>
      </c>
      <c r="I60" s="23" t="s">
        <v>102</v>
      </c>
      <c r="J60" s="23">
        <v>14832</v>
      </c>
      <c r="K60" s="23">
        <v>1757</v>
      </c>
    </row>
    <row r="61" spans="1:11" x14ac:dyDescent="0.3">
      <c r="A61" s="24" t="s">
        <v>67</v>
      </c>
      <c r="B61" s="23" t="s">
        <v>102</v>
      </c>
      <c r="C61" s="23" t="s">
        <v>102</v>
      </c>
      <c r="D61" s="23" t="s">
        <v>102</v>
      </c>
      <c r="E61" s="23" t="s">
        <v>102</v>
      </c>
      <c r="F61" s="23" t="s">
        <v>102</v>
      </c>
      <c r="G61" s="23" t="s">
        <v>102</v>
      </c>
      <c r="H61" s="23" t="s">
        <v>102</v>
      </c>
      <c r="I61" s="23" t="s">
        <v>102</v>
      </c>
      <c r="J61" s="23">
        <v>967</v>
      </c>
      <c r="K61" s="23">
        <v>80</v>
      </c>
    </row>
    <row r="62" spans="1:11" x14ac:dyDescent="0.3">
      <c r="A62" s="24" t="s">
        <v>68</v>
      </c>
      <c r="B62" s="23" t="s">
        <v>102</v>
      </c>
      <c r="C62" s="23" t="s">
        <v>102</v>
      </c>
      <c r="D62" s="23" t="s">
        <v>102</v>
      </c>
      <c r="E62" s="23" t="s">
        <v>102</v>
      </c>
      <c r="F62" s="23">
        <v>3504</v>
      </c>
      <c r="G62" s="23">
        <v>326</v>
      </c>
      <c r="H62" s="23">
        <v>252</v>
      </c>
      <c r="I62" s="23">
        <v>65</v>
      </c>
      <c r="J62" s="23">
        <v>5008</v>
      </c>
      <c r="K62" s="23">
        <v>520</v>
      </c>
    </row>
    <row r="63" spans="1:11" x14ac:dyDescent="0.3">
      <c r="A63" s="24" t="s">
        <v>69</v>
      </c>
      <c r="B63" s="23" t="s">
        <v>102</v>
      </c>
      <c r="C63" s="23" t="s">
        <v>102</v>
      </c>
      <c r="D63" s="23" t="s">
        <v>102</v>
      </c>
      <c r="E63" s="23" t="s">
        <v>102</v>
      </c>
      <c r="F63" s="23">
        <v>2487</v>
      </c>
      <c r="G63" s="23">
        <v>421</v>
      </c>
      <c r="H63" s="23" t="s">
        <v>102</v>
      </c>
      <c r="I63" s="23" t="s">
        <v>102</v>
      </c>
      <c r="J63" s="23">
        <v>4474</v>
      </c>
      <c r="K63" s="23">
        <v>857</v>
      </c>
    </row>
    <row r="64" spans="1:11" x14ac:dyDescent="0.3">
      <c r="A64" s="24" t="s">
        <v>70</v>
      </c>
      <c r="B64" s="23">
        <v>17117</v>
      </c>
      <c r="C64" s="23">
        <v>2058</v>
      </c>
      <c r="D64" s="23">
        <v>52527</v>
      </c>
      <c r="E64" s="23">
        <v>8079</v>
      </c>
      <c r="F64" s="23">
        <v>49250</v>
      </c>
      <c r="G64" s="23">
        <v>8227</v>
      </c>
      <c r="H64" s="23">
        <v>41380</v>
      </c>
      <c r="I64" s="23">
        <v>10763</v>
      </c>
      <c r="J64" s="23">
        <v>160275</v>
      </c>
      <c r="K64" s="23">
        <v>29127</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v>4088</v>
      </c>
      <c r="E66" s="23">
        <v>157</v>
      </c>
      <c r="F66" s="23">
        <v>8243</v>
      </c>
      <c r="G66" s="23">
        <v>359</v>
      </c>
      <c r="H66" s="23">
        <v>6152</v>
      </c>
      <c r="I66" s="23">
        <v>207</v>
      </c>
      <c r="J66" s="23">
        <v>19478</v>
      </c>
      <c r="K66" s="23">
        <v>737</v>
      </c>
    </row>
    <row r="67" spans="1:11" x14ac:dyDescent="0.3">
      <c r="A67" s="24" t="s">
        <v>73</v>
      </c>
      <c r="B67" s="23" t="s">
        <v>102</v>
      </c>
      <c r="C67" s="23" t="s">
        <v>102</v>
      </c>
      <c r="D67" s="23" t="s">
        <v>102</v>
      </c>
      <c r="E67" s="23" t="s">
        <v>102</v>
      </c>
      <c r="F67" s="23">
        <v>0</v>
      </c>
      <c r="G67" s="23">
        <v>0</v>
      </c>
      <c r="H67" s="23">
        <v>0</v>
      </c>
      <c r="I67" s="23">
        <v>0</v>
      </c>
      <c r="J67" s="23" t="s">
        <v>102</v>
      </c>
      <c r="K67" s="23" t="s">
        <v>102</v>
      </c>
    </row>
    <row r="68" spans="1:11" x14ac:dyDescent="0.3">
      <c r="A68" s="24" t="s">
        <v>74</v>
      </c>
      <c r="B68" s="23" t="s">
        <v>102</v>
      </c>
      <c r="C68" s="23" t="s">
        <v>102</v>
      </c>
      <c r="D68" s="23">
        <v>1975</v>
      </c>
      <c r="E68" s="23">
        <v>204</v>
      </c>
      <c r="F68" s="23">
        <v>10133</v>
      </c>
      <c r="G68" s="23">
        <v>126</v>
      </c>
      <c r="H68" s="23" t="s">
        <v>102</v>
      </c>
      <c r="I68" s="23" t="s">
        <v>102</v>
      </c>
      <c r="J68" s="23">
        <v>14966</v>
      </c>
      <c r="K68" s="23">
        <v>511</v>
      </c>
    </row>
    <row r="69" spans="1:11" x14ac:dyDescent="0.3">
      <c r="A69" s="24" t="s">
        <v>75</v>
      </c>
      <c r="B69" s="23">
        <v>2518</v>
      </c>
      <c r="C69" s="23">
        <v>181</v>
      </c>
      <c r="D69" s="23" t="s">
        <v>102</v>
      </c>
      <c r="E69" s="23" t="s">
        <v>102</v>
      </c>
      <c r="F69" s="23">
        <v>3902</v>
      </c>
      <c r="G69" s="23">
        <v>233</v>
      </c>
      <c r="H69" s="23" t="s">
        <v>102</v>
      </c>
      <c r="I69" s="23" t="s">
        <v>102</v>
      </c>
      <c r="J69" s="23">
        <v>8144</v>
      </c>
      <c r="K69" s="23">
        <v>631</v>
      </c>
    </row>
    <row r="70" spans="1:11" x14ac:dyDescent="0.3">
      <c r="A70" s="24" t="s">
        <v>76</v>
      </c>
      <c r="B70" s="23" t="s">
        <v>102</v>
      </c>
      <c r="C70" s="23" t="s">
        <v>102</v>
      </c>
      <c r="D70" s="23">
        <v>1521</v>
      </c>
      <c r="E70" s="23">
        <v>174</v>
      </c>
      <c r="F70" s="23" t="s">
        <v>102</v>
      </c>
      <c r="G70" s="23" t="s">
        <v>102</v>
      </c>
      <c r="H70" s="23">
        <v>0</v>
      </c>
      <c r="I70" s="23">
        <v>0</v>
      </c>
      <c r="J70" s="23">
        <v>2118</v>
      </c>
      <c r="K70" s="23">
        <v>221</v>
      </c>
    </row>
    <row r="71" spans="1:11" x14ac:dyDescent="0.3">
      <c r="A71" s="24" t="s">
        <v>77</v>
      </c>
      <c r="B71" s="23">
        <v>1213</v>
      </c>
      <c r="C71" s="23">
        <v>67</v>
      </c>
      <c r="D71" s="23">
        <v>5993</v>
      </c>
      <c r="E71" s="23">
        <v>638</v>
      </c>
      <c r="F71" s="23">
        <v>5677</v>
      </c>
      <c r="G71" s="23">
        <v>478</v>
      </c>
      <c r="H71" s="23">
        <v>0</v>
      </c>
      <c r="I71" s="23">
        <v>0</v>
      </c>
      <c r="J71" s="23">
        <v>12883</v>
      </c>
      <c r="K71" s="23">
        <v>1183</v>
      </c>
    </row>
    <row r="72" spans="1:11" x14ac:dyDescent="0.3">
      <c r="A72" s="24" t="s">
        <v>78</v>
      </c>
      <c r="B72" s="23">
        <v>7190</v>
      </c>
      <c r="C72" s="23">
        <v>591</v>
      </c>
      <c r="D72" s="23">
        <v>19029</v>
      </c>
      <c r="E72" s="23">
        <v>1663</v>
      </c>
      <c r="F72" s="23">
        <v>31849</v>
      </c>
      <c r="G72" s="23">
        <v>2996</v>
      </c>
      <c r="H72" s="23">
        <v>29011</v>
      </c>
      <c r="I72" s="23">
        <v>3299</v>
      </c>
      <c r="J72" s="23">
        <v>87080</v>
      </c>
      <c r="K72" s="23">
        <v>8549</v>
      </c>
    </row>
    <row r="73" spans="1:11" x14ac:dyDescent="0.3">
      <c r="A73" s="24" t="s">
        <v>79</v>
      </c>
      <c r="B73" s="23" t="s">
        <v>102</v>
      </c>
      <c r="C73" s="23" t="s">
        <v>102</v>
      </c>
      <c r="D73" s="23">
        <v>10496</v>
      </c>
      <c r="E73" s="23">
        <v>2312</v>
      </c>
      <c r="F73" s="23">
        <v>9313</v>
      </c>
      <c r="G73" s="23">
        <v>1282</v>
      </c>
      <c r="H73" s="23">
        <v>5147</v>
      </c>
      <c r="I73" s="23">
        <v>1214</v>
      </c>
      <c r="J73" s="23">
        <v>26098</v>
      </c>
      <c r="K73" s="23">
        <v>4843</v>
      </c>
    </row>
    <row r="74" spans="1:11" x14ac:dyDescent="0.3">
      <c r="A74" s="24" t="s">
        <v>80</v>
      </c>
      <c r="B74" s="23">
        <v>2344</v>
      </c>
      <c r="C74" s="23">
        <v>168</v>
      </c>
      <c r="D74" s="23" t="s">
        <v>102</v>
      </c>
      <c r="E74" s="23" t="s">
        <v>102</v>
      </c>
      <c r="F74" s="23" t="s">
        <v>102</v>
      </c>
      <c r="G74" s="23" t="s">
        <v>102</v>
      </c>
      <c r="H74" s="23">
        <v>0</v>
      </c>
      <c r="I74" s="23">
        <v>0</v>
      </c>
      <c r="J74" s="23">
        <v>5428</v>
      </c>
      <c r="K74" s="23">
        <v>599</v>
      </c>
    </row>
    <row r="75" spans="1:11" x14ac:dyDescent="0.3">
      <c r="A75" s="24" t="s">
        <v>81</v>
      </c>
      <c r="B75" s="23" t="s">
        <v>102</v>
      </c>
      <c r="C75" s="23" t="s">
        <v>102</v>
      </c>
      <c r="D75" s="23">
        <v>44310</v>
      </c>
      <c r="E75" s="23">
        <v>2609</v>
      </c>
      <c r="F75" s="23">
        <v>25663</v>
      </c>
      <c r="G75" s="23">
        <v>3853</v>
      </c>
      <c r="H75" s="23">
        <v>15594</v>
      </c>
      <c r="I75" s="23">
        <v>1135</v>
      </c>
      <c r="J75" s="23">
        <v>90271</v>
      </c>
      <c r="K75" s="23">
        <v>7999</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789109</v>
      </c>
      <c r="D5" s="163" t="e">
        <v>#VALUE!</v>
      </c>
      <c r="E5" s="162">
        <v>839827</v>
      </c>
      <c r="F5" s="163">
        <v>6.4272489605365038E-2</v>
      </c>
      <c r="G5" s="47"/>
      <c r="H5" s="47"/>
      <c r="I5" s="47"/>
      <c r="J5" s="47"/>
      <c r="K5" s="47"/>
      <c r="L5" s="47"/>
      <c r="M5" s="47"/>
      <c r="N5" s="47"/>
      <c r="O5" s="47"/>
      <c r="P5" s="47"/>
      <c r="Q5" s="47"/>
    </row>
    <row r="6" spans="1:17" x14ac:dyDescent="0.3">
      <c r="A6" s="18" t="s">
        <v>13</v>
      </c>
      <c r="B6" s="164" t="s">
        <v>102</v>
      </c>
      <c r="C6" s="164">
        <v>198743</v>
      </c>
      <c r="D6" s="165" t="e">
        <v>#VALUE!</v>
      </c>
      <c r="E6" s="164">
        <v>228179</v>
      </c>
      <c r="F6" s="165">
        <v>0.14811087686107183</v>
      </c>
      <c r="G6" s="47"/>
      <c r="H6" s="47"/>
      <c r="I6" s="47"/>
      <c r="J6" s="47"/>
      <c r="K6" s="47"/>
      <c r="L6" s="47"/>
      <c r="M6" s="47"/>
      <c r="N6" s="47"/>
      <c r="O6" s="47"/>
      <c r="P6" s="47"/>
      <c r="Q6" s="47"/>
    </row>
    <row r="7" spans="1:17" x14ac:dyDescent="0.3">
      <c r="A7" s="18" t="s">
        <v>14</v>
      </c>
      <c r="B7" s="164" t="s">
        <v>102</v>
      </c>
      <c r="C7" s="164">
        <v>590366</v>
      </c>
      <c r="D7" s="165" t="e">
        <v>#VALUE!</v>
      </c>
      <c r="E7" s="164">
        <v>611648</v>
      </c>
      <c r="F7" s="165">
        <v>3.604882394988871E-2</v>
      </c>
      <c r="G7" s="47"/>
      <c r="H7" s="47"/>
      <c r="I7" s="47"/>
      <c r="J7" s="47"/>
      <c r="K7" s="47"/>
      <c r="L7" s="47"/>
      <c r="M7" s="47"/>
      <c r="N7" s="47"/>
      <c r="O7" s="47"/>
      <c r="P7" s="47"/>
      <c r="Q7" s="47"/>
    </row>
    <row r="8" spans="1:17" x14ac:dyDescent="0.3">
      <c r="A8" s="20" t="s">
        <v>15</v>
      </c>
      <c r="B8" s="166" t="s">
        <v>102</v>
      </c>
      <c r="C8" s="166">
        <v>26715</v>
      </c>
      <c r="D8" s="167" t="e">
        <v>#VALUE!</v>
      </c>
      <c r="E8" s="166">
        <v>29494</v>
      </c>
      <c r="F8" s="167">
        <v>0.1040239565787011</v>
      </c>
      <c r="G8" s="47"/>
      <c r="H8" s="47"/>
      <c r="I8" s="47"/>
      <c r="J8" s="47"/>
      <c r="K8" s="47"/>
      <c r="L8" s="47"/>
      <c r="M8" s="47"/>
      <c r="N8" s="47"/>
      <c r="O8" s="47"/>
      <c r="P8" s="47"/>
      <c r="Q8" s="47"/>
    </row>
    <row r="9" spans="1:17" x14ac:dyDescent="0.3">
      <c r="A9" s="31" t="s">
        <v>16</v>
      </c>
      <c r="B9" s="168" t="s">
        <v>102</v>
      </c>
      <c r="C9" s="168">
        <v>18205</v>
      </c>
      <c r="D9" s="169" t="e">
        <v>#VALUE!</v>
      </c>
      <c r="E9" s="168">
        <v>19407</v>
      </c>
      <c r="F9" s="169">
        <v>6.6025817083218891E-2</v>
      </c>
      <c r="G9" s="47"/>
      <c r="H9" s="47"/>
      <c r="I9" s="47"/>
      <c r="J9" s="47"/>
      <c r="K9" s="47"/>
      <c r="L9" s="47"/>
      <c r="M9" s="47"/>
      <c r="N9" s="47"/>
      <c r="O9" s="47"/>
      <c r="P9" s="47"/>
      <c r="Q9" s="47"/>
    </row>
    <row r="10" spans="1:17" x14ac:dyDescent="0.3">
      <c r="A10" s="31" t="s">
        <v>17</v>
      </c>
      <c r="B10" s="168" t="s">
        <v>102</v>
      </c>
      <c r="C10" s="168">
        <v>6269</v>
      </c>
      <c r="D10" s="169" t="e">
        <v>#VALUE!</v>
      </c>
      <c r="E10" s="168">
        <v>6940</v>
      </c>
      <c r="F10" s="169">
        <v>0.10703461477109587</v>
      </c>
      <c r="G10" s="47"/>
      <c r="H10" s="47"/>
      <c r="I10" s="47"/>
      <c r="J10" s="47"/>
      <c r="K10" s="47"/>
      <c r="L10" s="47"/>
      <c r="M10" s="47"/>
      <c r="N10" s="47"/>
      <c r="O10" s="47"/>
      <c r="P10" s="47"/>
      <c r="Q10" s="47"/>
    </row>
    <row r="11" spans="1:17" x14ac:dyDescent="0.3">
      <c r="A11" s="31" t="s">
        <v>18</v>
      </c>
      <c r="B11" s="168" t="s">
        <v>102</v>
      </c>
      <c r="C11" s="168">
        <v>2241</v>
      </c>
      <c r="D11" s="169" t="e">
        <v>#VALUE!</v>
      </c>
      <c r="E11" s="168" t="s">
        <v>102</v>
      </c>
      <c r="F11" s="169" t="e">
        <v>#VALUE!</v>
      </c>
      <c r="G11" s="47"/>
      <c r="H11" s="47"/>
      <c r="I11" s="47"/>
      <c r="J11" s="47"/>
      <c r="K11" s="47"/>
      <c r="L11" s="47"/>
      <c r="M11" s="47"/>
      <c r="N11" s="47"/>
      <c r="O11" s="47"/>
      <c r="P11" s="47"/>
      <c r="Q11" s="47"/>
    </row>
    <row r="12" spans="1:17" x14ac:dyDescent="0.3">
      <c r="A12" s="20" t="s">
        <v>19</v>
      </c>
      <c r="B12" s="166" t="s">
        <v>102</v>
      </c>
      <c r="C12" s="166">
        <v>96063</v>
      </c>
      <c r="D12" s="167" t="e">
        <v>#VALUE!</v>
      </c>
      <c r="E12" s="166">
        <v>113497</v>
      </c>
      <c r="F12" s="167">
        <v>0.18148506709138795</v>
      </c>
      <c r="G12" s="47"/>
      <c r="H12" s="47"/>
      <c r="I12" s="47"/>
      <c r="J12" s="47"/>
      <c r="K12" s="47"/>
      <c r="L12" s="47"/>
      <c r="M12" s="47"/>
      <c r="N12" s="47"/>
      <c r="O12" s="47"/>
      <c r="P12" s="47"/>
      <c r="Q12" s="47"/>
    </row>
    <row r="13" spans="1:17" x14ac:dyDescent="0.3">
      <c r="A13" s="24" t="s">
        <v>20</v>
      </c>
      <c r="B13" s="168" t="s">
        <v>102</v>
      </c>
      <c r="C13" s="168">
        <v>48263</v>
      </c>
      <c r="D13" s="169" t="e">
        <v>#VALUE!</v>
      </c>
      <c r="E13" s="168">
        <v>59280</v>
      </c>
      <c r="F13" s="169">
        <v>0.22827010339183226</v>
      </c>
      <c r="G13" s="47"/>
      <c r="H13" s="47"/>
      <c r="I13" s="47"/>
      <c r="J13" s="47"/>
      <c r="K13" s="47"/>
      <c r="L13" s="47"/>
      <c r="M13" s="47"/>
      <c r="N13" s="47"/>
      <c r="O13" s="47"/>
      <c r="P13" s="47"/>
      <c r="Q13" s="47"/>
    </row>
    <row r="14" spans="1:17" x14ac:dyDescent="0.3">
      <c r="A14" s="24" t="s">
        <v>21</v>
      </c>
      <c r="B14" s="168" t="s">
        <v>102</v>
      </c>
      <c r="C14" s="168">
        <v>7301</v>
      </c>
      <c r="D14" s="169" t="e">
        <v>#VALUE!</v>
      </c>
      <c r="E14" s="168">
        <v>8639</v>
      </c>
      <c r="F14" s="169">
        <v>0.1832625667716751</v>
      </c>
      <c r="G14" s="47"/>
      <c r="H14" s="47"/>
      <c r="I14" s="47"/>
      <c r="J14" s="47"/>
      <c r="K14" s="47"/>
      <c r="L14" s="47"/>
      <c r="M14" s="47"/>
      <c r="N14" s="47"/>
      <c r="O14" s="47"/>
      <c r="P14" s="47"/>
      <c r="Q14" s="47"/>
    </row>
    <row r="15" spans="1:17" x14ac:dyDescent="0.3">
      <c r="A15" s="24" t="s">
        <v>22</v>
      </c>
      <c r="B15" s="168" t="s">
        <v>102</v>
      </c>
      <c r="C15" s="168">
        <v>7567</v>
      </c>
      <c r="D15" s="169" t="e">
        <v>#VALUE!</v>
      </c>
      <c r="E15" s="168">
        <v>9645</v>
      </c>
      <c r="F15" s="169">
        <v>0.27461345315184355</v>
      </c>
      <c r="G15" s="47"/>
      <c r="H15" s="47"/>
      <c r="I15" s="47"/>
      <c r="J15" s="47"/>
      <c r="K15" s="47"/>
      <c r="L15" s="47"/>
      <c r="M15" s="47"/>
      <c r="N15" s="47"/>
      <c r="O15" s="47"/>
      <c r="P15" s="47"/>
      <c r="Q15" s="47"/>
    </row>
    <row r="16" spans="1:17" x14ac:dyDescent="0.3">
      <c r="A16" s="24" t="s">
        <v>23</v>
      </c>
      <c r="B16" s="168" t="s">
        <v>102</v>
      </c>
      <c r="C16" s="168">
        <v>6585</v>
      </c>
      <c r="D16" s="169" t="e">
        <v>#VALUE!</v>
      </c>
      <c r="E16" s="168">
        <v>9321</v>
      </c>
      <c r="F16" s="169">
        <v>0.41548974943052391</v>
      </c>
      <c r="G16" s="47"/>
      <c r="H16" s="47"/>
      <c r="I16" s="47"/>
      <c r="J16" s="47"/>
      <c r="K16" s="47"/>
      <c r="L16" s="47"/>
      <c r="M16" s="47"/>
      <c r="N16" s="47"/>
      <c r="O16" s="47"/>
      <c r="P16" s="47"/>
      <c r="Q16" s="47"/>
    </row>
    <row r="17" spans="1:17" x14ac:dyDescent="0.3">
      <c r="A17" s="24" t="s">
        <v>24</v>
      </c>
      <c r="B17" s="168" t="s">
        <v>102</v>
      </c>
      <c r="C17" s="168">
        <v>9225</v>
      </c>
      <c r="D17" s="169" t="e">
        <v>#VALUE!</v>
      </c>
      <c r="E17" s="168">
        <v>11759</v>
      </c>
      <c r="F17" s="169">
        <v>0.27468834688346883</v>
      </c>
      <c r="G17" s="47"/>
      <c r="H17" s="47"/>
      <c r="I17" s="47"/>
      <c r="J17" s="47"/>
      <c r="K17" s="47"/>
      <c r="L17" s="47"/>
      <c r="M17" s="47"/>
      <c r="N17" s="47"/>
      <c r="O17" s="47"/>
      <c r="P17" s="47"/>
      <c r="Q17" s="47"/>
    </row>
    <row r="18" spans="1:17" x14ac:dyDescent="0.3">
      <c r="A18" s="24" t="s">
        <v>25</v>
      </c>
      <c r="B18" s="168" t="s">
        <v>102</v>
      </c>
      <c r="C18" s="168">
        <v>13465</v>
      </c>
      <c r="D18" s="169" t="e">
        <v>#VALUE!</v>
      </c>
      <c r="E18" s="168">
        <v>11793</v>
      </c>
      <c r="F18" s="169">
        <v>-0.12417378388414407</v>
      </c>
      <c r="G18" s="47"/>
      <c r="H18" s="47"/>
      <c r="I18" s="47"/>
      <c r="J18" s="47"/>
      <c r="K18" s="47"/>
      <c r="L18" s="47"/>
      <c r="M18" s="47"/>
      <c r="N18" s="47"/>
      <c r="O18" s="47"/>
      <c r="P18" s="47"/>
      <c r="Q18" s="47"/>
    </row>
    <row r="19" spans="1:17" x14ac:dyDescent="0.3">
      <c r="A19" s="24" t="s">
        <v>26</v>
      </c>
      <c r="B19" s="168" t="s">
        <v>102</v>
      </c>
      <c r="C19" s="168">
        <v>1659</v>
      </c>
      <c r="D19" s="169" t="e">
        <v>#VALUE!</v>
      </c>
      <c r="E19" s="168">
        <v>1509</v>
      </c>
      <c r="F19" s="169">
        <v>-9.0415913200723327E-2</v>
      </c>
      <c r="G19" s="47"/>
      <c r="H19" s="47"/>
      <c r="I19" s="47"/>
      <c r="J19" s="47"/>
      <c r="K19" s="47"/>
      <c r="L19" s="47"/>
      <c r="M19" s="47"/>
      <c r="N19" s="47"/>
      <c r="O19" s="47"/>
      <c r="P19" s="47"/>
      <c r="Q19" s="47"/>
    </row>
    <row r="20" spans="1:17" x14ac:dyDescent="0.3">
      <c r="A20" s="24" t="s">
        <v>27</v>
      </c>
      <c r="B20" s="168" t="s">
        <v>102</v>
      </c>
      <c r="C20" s="168">
        <v>1998</v>
      </c>
      <c r="D20" s="169" t="e">
        <v>#VALUE!</v>
      </c>
      <c r="E20" s="168">
        <v>1552</v>
      </c>
      <c r="F20" s="169">
        <v>-0.22322322322322322</v>
      </c>
      <c r="G20" s="47"/>
      <c r="H20" s="47"/>
      <c r="I20" s="47"/>
      <c r="J20" s="47"/>
      <c r="K20" s="47"/>
      <c r="L20" s="47"/>
      <c r="M20" s="47"/>
      <c r="N20" s="47"/>
      <c r="O20" s="47"/>
      <c r="P20" s="47"/>
      <c r="Q20" s="47"/>
    </row>
    <row r="21" spans="1:17" x14ac:dyDescent="0.3">
      <c r="A21" s="20" t="s">
        <v>28</v>
      </c>
      <c r="B21" s="166" t="s">
        <v>102</v>
      </c>
      <c r="C21" s="166">
        <v>27877</v>
      </c>
      <c r="D21" s="167" t="e">
        <v>#VALUE!</v>
      </c>
      <c r="E21" s="166">
        <v>28387</v>
      </c>
      <c r="F21" s="167">
        <v>1.8294651504824767E-2</v>
      </c>
      <c r="G21" s="47"/>
      <c r="H21" s="47"/>
      <c r="I21" s="47"/>
      <c r="J21" s="47"/>
      <c r="K21" s="47"/>
      <c r="L21" s="47"/>
      <c r="M21" s="47"/>
      <c r="N21" s="47"/>
      <c r="O21" s="47"/>
      <c r="P21" s="47"/>
      <c r="Q21" s="47"/>
    </row>
    <row r="22" spans="1:17" x14ac:dyDescent="0.3">
      <c r="A22" s="24" t="s">
        <v>29</v>
      </c>
      <c r="B22" s="168" t="s">
        <v>102</v>
      </c>
      <c r="C22" s="168">
        <v>7264</v>
      </c>
      <c r="D22" s="169" t="e">
        <v>#VALUE!</v>
      </c>
      <c r="E22" s="168">
        <v>7994</v>
      </c>
      <c r="F22" s="169">
        <v>0.10049559471365639</v>
      </c>
      <c r="G22" s="47"/>
      <c r="H22" s="47"/>
      <c r="I22" s="47"/>
      <c r="J22" s="47"/>
      <c r="K22" s="47"/>
      <c r="L22" s="47"/>
      <c r="M22" s="47"/>
      <c r="N22" s="47"/>
      <c r="O22" s="47"/>
      <c r="P22" s="47"/>
      <c r="Q22" s="47"/>
    </row>
    <row r="23" spans="1:17" x14ac:dyDescent="0.3">
      <c r="A23" s="24" t="s">
        <v>30</v>
      </c>
      <c r="B23" s="168" t="s">
        <v>102</v>
      </c>
      <c r="C23" s="168">
        <v>1133</v>
      </c>
      <c r="D23" s="169" t="e">
        <v>#VALUE!</v>
      </c>
      <c r="E23" s="168">
        <v>1413</v>
      </c>
      <c r="F23" s="169">
        <v>0.2471315092674316</v>
      </c>
      <c r="G23" s="47"/>
      <c r="H23" s="47"/>
      <c r="I23" s="47"/>
      <c r="J23" s="47"/>
      <c r="K23" s="47"/>
      <c r="L23" s="47"/>
      <c r="M23" s="47"/>
      <c r="N23" s="47"/>
      <c r="O23" s="47"/>
      <c r="P23" s="47"/>
      <c r="Q23" s="47"/>
    </row>
    <row r="24" spans="1:17" x14ac:dyDescent="0.3">
      <c r="A24" s="24" t="s">
        <v>31</v>
      </c>
      <c r="B24" s="168" t="s">
        <v>102</v>
      </c>
      <c r="C24" s="168">
        <v>19480</v>
      </c>
      <c r="D24" s="169" t="e">
        <v>#VALUE!</v>
      </c>
      <c r="E24" s="168">
        <v>18980</v>
      </c>
      <c r="F24" s="169">
        <v>-2.5667351129363448E-2</v>
      </c>
      <c r="G24" s="47"/>
      <c r="H24" s="47"/>
      <c r="I24" s="47"/>
      <c r="J24" s="47"/>
      <c r="K24" s="47"/>
      <c r="L24" s="47"/>
      <c r="M24" s="47"/>
      <c r="N24" s="47"/>
      <c r="O24" s="47"/>
      <c r="P24" s="47"/>
      <c r="Q24" s="47"/>
    </row>
    <row r="25" spans="1:17" x14ac:dyDescent="0.3">
      <c r="A25" s="20" t="s">
        <v>32</v>
      </c>
      <c r="B25" s="166" t="s">
        <v>102</v>
      </c>
      <c r="C25" s="166">
        <v>5729</v>
      </c>
      <c r="D25" s="167" t="e">
        <v>#VALUE!</v>
      </c>
      <c r="E25" s="166">
        <v>6374</v>
      </c>
      <c r="F25" s="167">
        <v>0.11258509338453482</v>
      </c>
      <c r="G25" s="47"/>
      <c r="H25" s="47"/>
      <c r="I25" s="47"/>
      <c r="J25" s="47"/>
      <c r="K25" s="47"/>
      <c r="L25" s="47"/>
      <c r="M25" s="47"/>
      <c r="N25" s="47"/>
      <c r="O25" s="47"/>
      <c r="P25" s="47"/>
      <c r="Q25" s="47"/>
    </row>
    <row r="26" spans="1:17" x14ac:dyDescent="0.3">
      <c r="A26" s="20" t="s">
        <v>33</v>
      </c>
      <c r="B26" s="166" t="s">
        <v>102</v>
      </c>
      <c r="C26" s="166">
        <v>33327</v>
      </c>
      <c r="D26" s="167" t="e">
        <v>#VALUE!</v>
      </c>
      <c r="E26" s="166">
        <v>33847</v>
      </c>
      <c r="F26" s="167">
        <v>1.560296456326702E-2</v>
      </c>
      <c r="G26" s="47"/>
      <c r="H26" s="47"/>
      <c r="I26" s="47"/>
      <c r="J26" s="47"/>
      <c r="K26" s="47"/>
      <c r="L26" s="47"/>
      <c r="M26" s="47"/>
      <c r="N26" s="47"/>
      <c r="O26" s="47"/>
      <c r="P26" s="47"/>
      <c r="Q26" s="47"/>
    </row>
    <row r="27" spans="1:17" x14ac:dyDescent="0.3">
      <c r="A27" s="24" t="s">
        <v>34</v>
      </c>
      <c r="B27" s="168" t="s">
        <v>102</v>
      </c>
      <c r="C27" s="168">
        <v>8096</v>
      </c>
      <c r="D27" s="169" t="e">
        <v>#VALUE!</v>
      </c>
      <c r="E27" s="168">
        <v>8109</v>
      </c>
      <c r="F27" s="169">
        <v>1.6057312252964427E-3</v>
      </c>
      <c r="G27" s="47"/>
      <c r="H27" s="47"/>
      <c r="I27" s="47"/>
      <c r="J27" s="47"/>
      <c r="K27" s="47"/>
      <c r="L27" s="47"/>
      <c r="M27" s="47"/>
      <c r="N27" s="47"/>
      <c r="O27" s="47"/>
      <c r="P27" s="47"/>
      <c r="Q27" s="47"/>
    </row>
    <row r="28" spans="1:17" x14ac:dyDescent="0.3">
      <c r="A28" s="24" t="s">
        <v>35</v>
      </c>
      <c r="B28" s="168" t="s">
        <v>102</v>
      </c>
      <c r="C28" s="168">
        <v>25230</v>
      </c>
      <c r="D28" s="169" t="e">
        <v>#VALUE!</v>
      </c>
      <c r="E28" s="168">
        <v>25738</v>
      </c>
      <c r="F28" s="169">
        <v>2.0134760206103844E-2</v>
      </c>
    </row>
    <row r="29" spans="1:17" x14ac:dyDescent="0.3">
      <c r="A29" s="20" t="s">
        <v>36</v>
      </c>
      <c r="B29" s="166" t="s">
        <v>102</v>
      </c>
      <c r="C29" s="166">
        <v>233459</v>
      </c>
      <c r="D29" s="167" t="e">
        <v>#VALUE!</v>
      </c>
      <c r="E29" s="166">
        <v>243561</v>
      </c>
      <c r="F29" s="167">
        <v>4.3270981200125076E-2</v>
      </c>
    </row>
    <row r="30" spans="1:17" x14ac:dyDescent="0.3">
      <c r="A30" s="24" t="s">
        <v>37</v>
      </c>
      <c r="B30" s="168" t="s">
        <v>102</v>
      </c>
      <c r="C30" s="168" t="s">
        <v>102</v>
      </c>
      <c r="D30" s="169" t="e">
        <v>#VALUE!</v>
      </c>
      <c r="E30" s="168" t="s">
        <v>102</v>
      </c>
      <c r="F30" s="169" t="e">
        <v>#VALUE!</v>
      </c>
    </row>
    <row r="31" spans="1:17" x14ac:dyDescent="0.3">
      <c r="A31" s="24" t="s">
        <v>38</v>
      </c>
      <c r="B31" s="168" t="s">
        <v>102</v>
      </c>
      <c r="C31" s="168">
        <v>19451</v>
      </c>
      <c r="D31" s="169" t="e">
        <v>#VALUE!</v>
      </c>
      <c r="E31" s="168">
        <v>24573</v>
      </c>
      <c r="F31" s="169">
        <v>0.26332836358027867</v>
      </c>
    </row>
    <row r="32" spans="1:17" x14ac:dyDescent="0.3">
      <c r="A32" s="24" t="s">
        <v>39</v>
      </c>
      <c r="B32" s="168" t="s">
        <v>102</v>
      </c>
      <c r="C32" s="168">
        <v>101748</v>
      </c>
      <c r="D32" s="169" t="e">
        <v>#VALUE!</v>
      </c>
      <c r="E32" s="168">
        <v>99718</v>
      </c>
      <c r="F32" s="169">
        <v>-1.9951252113063648E-2</v>
      </c>
    </row>
    <row r="33" spans="1:6" x14ac:dyDescent="0.3">
      <c r="A33" s="24" t="s">
        <v>40</v>
      </c>
      <c r="B33" s="168" t="s">
        <v>102</v>
      </c>
      <c r="C33" s="168">
        <v>95341</v>
      </c>
      <c r="D33" s="169" t="e">
        <v>#VALUE!</v>
      </c>
      <c r="E33" s="168">
        <v>101180</v>
      </c>
      <c r="F33" s="169">
        <v>6.124332658562423E-2</v>
      </c>
    </row>
    <row r="34" spans="1:6" x14ac:dyDescent="0.3">
      <c r="A34" s="24" t="s">
        <v>41</v>
      </c>
      <c r="B34" s="168" t="s">
        <v>102</v>
      </c>
      <c r="C34" s="168">
        <v>15162</v>
      </c>
      <c r="D34" s="169" t="e">
        <v>#VALUE!</v>
      </c>
      <c r="E34" s="168">
        <v>16807</v>
      </c>
      <c r="F34" s="169">
        <v>0.1084949215143121</v>
      </c>
    </row>
    <row r="35" spans="1:6" x14ac:dyDescent="0.3">
      <c r="A35" s="20" t="s">
        <v>42</v>
      </c>
      <c r="B35" s="166" t="s">
        <v>102</v>
      </c>
      <c r="C35" s="166">
        <v>40777</v>
      </c>
      <c r="D35" s="167" t="e">
        <v>#VALUE!</v>
      </c>
      <c r="E35" s="166">
        <v>44875</v>
      </c>
      <c r="F35" s="167">
        <v>0.10049782965887633</v>
      </c>
    </row>
    <row r="36" spans="1:6" x14ac:dyDescent="0.3">
      <c r="A36" s="24" t="s">
        <v>43</v>
      </c>
      <c r="B36" s="168" t="s">
        <v>102</v>
      </c>
      <c r="C36" s="168">
        <v>11953</v>
      </c>
      <c r="D36" s="169" t="e">
        <v>#VALUE!</v>
      </c>
      <c r="E36" s="168">
        <v>15479</v>
      </c>
      <c r="F36" s="169">
        <v>0.2949887057642433</v>
      </c>
    </row>
    <row r="37" spans="1:6" x14ac:dyDescent="0.3">
      <c r="A37" s="24" t="s">
        <v>44</v>
      </c>
      <c r="B37" s="168" t="s">
        <v>102</v>
      </c>
      <c r="C37" s="168">
        <v>15895</v>
      </c>
      <c r="D37" s="169" t="e">
        <v>#VALUE!</v>
      </c>
      <c r="E37" s="168">
        <v>16516</v>
      </c>
      <c r="F37" s="169">
        <v>3.9068889587920728E-2</v>
      </c>
    </row>
    <row r="38" spans="1:6" x14ac:dyDescent="0.3">
      <c r="A38" s="24" t="s">
        <v>45</v>
      </c>
      <c r="B38" s="168" t="s">
        <v>102</v>
      </c>
      <c r="C38" s="168">
        <v>12929</v>
      </c>
      <c r="D38" s="169" t="e">
        <v>#VALUE!</v>
      </c>
      <c r="E38" s="168">
        <v>12881</v>
      </c>
      <c r="F38" s="169">
        <v>-3.7125841132338157E-3</v>
      </c>
    </row>
    <row r="39" spans="1:6" x14ac:dyDescent="0.3">
      <c r="A39" s="20" t="s">
        <v>46</v>
      </c>
      <c r="B39" s="166" t="s">
        <v>102</v>
      </c>
      <c r="C39" s="166">
        <v>23477</v>
      </c>
      <c r="D39" s="167" t="e">
        <v>#VALUE!</v>
      </c>
      <c r="E39" s="166">
        <v>25247</v>
      </c>
      <c r="F39" s="167">
        <v>7.5392937768880175E-2</v>
      </c>
    </row>
    <row r="40" spans="1:6" x14ac:dyDescent="0.3">
      <c r="A40" s="20" t="s">
        <v>47</v>
      </c>
      <c r="B40" s="166" t="s">
        <v>102</v>
      </c>
      <c r="C40" s="166">
        <v>132608</v>
      </c>
      <c r="D40" s="167" t="e">
        <v>#VALUE!</v>
      </c>
      <c r="E40" s="166">
        <v>137244</v>
      </c>
      <c r="F40" s="167">
        <v>3.4960183397683399E-2</v>
      </c>
    </row>
    <row r="41" spans="1:6" x14ac:dyDescent="0.3">
      <c r="A41" s="24" t="s">
        <v>48</v>
      </c>
      <c r="B41" s="168" t="s">
        <v>102</v>
      </c>
      <c r="C41" s="168">
        <v>88207</v>
      </c>
      <c r="D41" s="169" t="e">
        <v>#VALUE!</v>
      </c>
      <c r="E41" s="168">
        <v>89947</v>
      </c>
      <c r="F41" s="169">
        <v>1.9726325575067739E-2</v>
      </c>
    </row>
    <row r="42" spans="1:6" x14ac:dyDescent="0.3">
      <c r="A42" s="24" t="s">
        <v>49</v>
      </c>
      <c r="B42" s="168" t="s">
        <v>102</v>
      </c>
      <c r="C42" s="168">
        <v>6590</v>
      </c>
      <c r="D42" s="169" t="e">
        <v>#VALUE!</v>
      </c>
      <c r="E42" s="168">
        <v>7854</v>
      </c>
      <c r="F42" s="169">
        <v>0.19180576631259483</v>
      </c>
    </row>
    <row r="43" spans="1:6" x14ac:dyDescent="0.3">
      <c r="A43" s="24" t="s">
        <v>50</v>
      </c>
      <c r="B43" s="168" t="s">
        <v>102</v>
      </c>
      <c r="C43" s="168">
        <v>7522</v>
      </c>
      <c r="D43" s="169" t="e">
        <v>#VALUE!</v>
      </c>
      <c r="E43" s="168">
        <v>7712</v>
      </c>
      <c r="F43" s="169">
        <v>2.5259239563945757E-2</v>
      </c>
    </row>
    <row r="44" spans="1:6" x14ac:dyDescent="0.3">
      <c r="A44" s="24" t="s">
        <v>51</v>
      </c>
      <c r="B44" s="168" t="s">
        <v>102</v>
      </c>
      <c r="C44" s="168">
        <v>30288</v>
      </c>
      <c r="D44" s="169" t="e">
        <v>#VALUE!</v>
      </c>
      <c r="E44" s="168">
        <v>31732</v>
      </c>
      <c r="F44" s="169">
        <v>4.7675647120972005E-2</v>
      </c>
    </row>
    <row r="45" spans="1:6" x14ac:dyDescent="0.3">
      <c r="A45" s="20" t="s">
        <v>52</v>
      </c>
      <c r="B45" s="166" t="s">
        <v>102</v>
      </c>
      <c r="C45" s="166">
        <v>27040</v>
      </c>
      <c r="D45" s="167" t="e">
        <v>#VALUE!</v>
      </c>
      <c r="E45" s="166">
        <v>26873</v>
      </c>
      <c r="F45" s="167">
        <v>-6.17603550295858E-3</v>
      </c>
    </row>
    <row r="46" spans="1:6" x14ac:dyDescent="0.3">
      <c r="A46" s="24" t="s">
        <v>53</v>
      </c>
      <c r="B46" s="168" t="s">
        <v>102</v>
      </c>
      <c r="C46" s="168">
        <v>4761</v>
      </c>
      <c r="D46" s="169" t="e">
        <v>#VALUE!</v>
      </c>
      <c r="E46" s="168">
        <v>4789</v>
      </c>
      <c r="F46" s="169">
        <v>5.8811174123083385E-3</v>
      </c>
    </row>
    <row r="47" spans="1:6" x14ac:dyDescent="0.3">
      <c r="A47" s="24" t="s">
        <v>54</v>
      </c>
      <c r="B47" s="168" t="s">
        <v>102</v>
      </c>
      <c r="C47" s="168">
        <v>6183</v>
      </c>
      <c r="D47" s="169" t="e">
        <v>#VALUE!</v>
      </c>
      <c r="E47" s="168">
        <v>6744</v>
      </c>
      <c r="F47" s="169">
        <v>9.0732654051431341E-2</v>
      </c>
    </row>
    <row r="48" spans="1:6" x14ac:dyDescent="0.3">
      <c r="A48" s="24" t="s">
        <v>55</v>
      </c>
      <c r="B48" s="168" t="s">
        <v>102</v>
      </c>
      <c r="C48" s="168">
        <v>16097</v>
      </c>
      <c r="D48" s="169" t="e">
        <v>#VALUE!</v>
      </c>
      <c r="E48" s="168">
        <v>15341</v>
      </c>
      <c r="F48" s="169">
        <v>-4.696527303224203E-2</v>
      </c>
    </row>
    <row r="49" spans="1:6" x14ac:dyDescent="0.3">
      <c r="A49" s="20" t="s">
        <v>56</v>
      </c>
      <c r="B49" s="166" t="s">
        <v>102</v>
      </c>
      <c r="C49" s="166">
        <v>99978</v>
      </c>
      <c r="D49" s="167" t="e">
        <v>#VALUE!</v>
      </c>
      <c r="E49" s="166">
        <v>108644</v>
      </c>
      <c r="F49" s="167">
        <v>8.6679069395266956E-2</v>
      </c>
    </row>
    <row r="50" spans="1:6" x14ac:dyDescent="0.3">
      <c r="A50" s="24" t="s">
        <v>57</v>
      </c>
      <c r="B50" s="168" t="s">
        <v>102</v>
      </c>
      <c r="C50" s="168">
        <v>6446</v>
      </c>
      <c r="D50" s="169" t="e">
        <v>#VALUE!</v>
      </c>
      <c r="E50" s="168">
        <v>6873</v>
      </c>
      <c r="F50" s="169">
        <v>6.6242631089047474E-2</v>
      </c>
    </row>
    <row r="51" spans="1:6" x14ac:dyDescent="0.3">
      <c r="A51" s="24" t="s">
        <v>58</v>
      </c>
      <c r="B51" s="168" t="s">
        <v>102</v>
      </c>
      <c r="C51" s="168">
        <v>3551</v>
      </c>
      <c r="D51" s="169" t="e">
        <v>#VALUE!</v>
      </c>
      <c r="E51" s="168">
        <v>4218</v>
      </c>
      <c r="F51" s="169">
        <v>0.18783441284145311</v>
      </c>
    </row>
    <row r="52" spans="1:6" x14ac:dyDescent="0.3">
      <c r="A52" s="24" t="s">
        <v>59</v>
      </c>
      <c r="B52" s="168" t="s">
        <v>102</v>
      </c>
      <c r="C52" s="168">
        <v>24310</v>
      </c>
      <c r="D52" s="169" t="e">
        <v>#VALUE!</v>
      </c>
      <c r="E52" s="168">
        <v>22960</v>
      </c>
      <c r="F52" s="169">
        <v>-5.5532702591526123E-2</v>
      </c>
    </row>
    <row r="53" spans="1:6" x14ac:dyDescent="0.3">
      <c r="A53" s="24" t="s">
        <v>60</v>
      </c>
      <c r="B53" s="168" t="s">
        <v>102</v>
      </c>
      <c r="C53" s="168">
        <v>65670</v>
      </c>
      <c r="D53" s="169" t="e">
        <v>#VALUE!</v>
      </c>
      <c r="E53" s="168">
        <v>74594</v>
      </c>
      <c r="F53" s="169">
        <v>0.1358915791076595</v>
      </c>
    </row>
    <row r="54" spans="1:6" x14ac:dyDescent="0.3">
      <c r="A54" s="20" t="s">
        <v>61</v>
      </c>
      <c r="B54" s="166" t="s">
        <v>102</v>
      </c>
      <c r="C54" s="166">
        <v>42059</v>
      </c>
      <c r="D54" s="167" t="e">
        <v>#VALUE!</v>
      </c>
      <c r="E54" s="166">
        <v>41782</v>
      </c>
      <c r="F54" s="167">
        <v>-6.5859863525048147E-3</v>
      </c>
    </row>
    <row r="55" spans="1:6" x14ac:dyDescent="0.3">
      <c r="A55" s="24" t="s">
        <v>104</v>
      </c>
      <c r="B55" s="168" t="s">
        <v>102</v>
      </c>
      <c r="C55" s="168">
        <v>1796</v>
      </c>
      <c r="D55" s="169" t="e">
        <v>#VALUE!</v>
      </c>
      <c r="E55" s="168" t="s">
        <v>102</v>
      </c>
      <c r="F55" s="169" t="e">
        <v>#VALUE!</v>
      </c>
    </row>
    <row r="56" spans="1:6" x14ac:dyDescent="0.3">
      <c r="A56" s="24" t="s">
        <v>63</v>
      </c>
      <c r="B56" s="168" t="s">
        <v>102</v>
      </c>
      <c r="C56" s="168">
        <v>2640</v>
      </c>
      <c r="D56" s="169" t="e">
        <v>#VALUE!</v>
      </c>
      <c r="E56" s="168">
        <v>2633</v>
      </c>
      <c r="F56" s="169">
        <v>-2.6515151515151517E-3</v>
      </c>
    </row>
    <row r="57" spans="1:6" x14ac:dyDescent="0.3">
      <c r="A57" s="24" t="s">
        <v>64</v>
      </c>
      <c r="B57" s="168" t="s">
        <v>102</v>
      </c>
      <c r="C57" s="168">
        <v>37623</v>
      </c>
      <c r="D57" s="169" t="e">
        <v>#VALUE!</v>
      </c>
      <c r="E57" s="168">
        <v>36596</v>
      </c>
      <c r="F57" s="169">
        <v>-2.7297132073465701E-2</v>
      </c>
    </row>
    <row r="58" spans="1:6" x14ac:dyDescent="0.3">
      <c r="A58" s="28" t="s">
        <v>65</v>
      </c>
      <c r="B58" s="44"/>
      <c r="C58" s="44"/>
      <c r="D58" s="170"/>
      <c r="E58" s="44"/>
      <c r="F58" s="170"/>
    </row>
    <row r="59" spans="1:6" x14ac:dyDescent="0.3">
      <c r="A59" s="24" t="s">
        <v>66</v>
      </c>
      <c r="B59" s="168" t="s">
        <v>102</v>
      </c>
      <c r="C59" s="168">
        <v>16970</v>
      </c>
      <c r="D59" s="169" t="e">
        <v>#VALUE!</v>
      </c>
      <c r="E59" s="168">
        <v>16589</v>
      </c>
      <c r="F59" s="169">
        <v>-2.2451384796700058E-2</v>
      </c>
    </row>
    <row r="60" spans="1:6" x14ac:dyDescent="0.3">
      <c r="A60" s="24" t="s">
        <v>67</v>
      </c>
      <c r="B60" s="168" t="s">
        <v>102</v>
      </c>
      <c r="C60" s="168">
        <v>1083</v>
      </c>
      <c r="D60" s="169" t="e">
        <v>#VALUE!</v>
      </c>
      <c r="E60" s="168">
        <v>1047</v>
      </c>
      <c r="F60" s="169">
        <v>-3.3240997229916899E-2</v>
      </c>
    </row>
    <row r="61" spans="1:6" x14ac:dyDescent="0.3">
      <c r="A61" s="24" t="s">
        <v>68</v>
      </c>
      <c r="B61" s="168" t="s">
        <v>102</v>
      </c>
      <c r="C61" s="168">
        <v>4815</v>
      </c>
      <c r="D61" s="169" t="e">
        <v>#VALUE!</v>
      </c>
      <c r="E61" s="168">
        <v>5528</v>
      </c>
      <c r="F61" s="169">
        <v>0.14807892004153686</v>
      </c>
    </row>
    <row r="62" spans="1:6" x14ac:dyDescent="0.3">
      <c r="A62" s="24" t="s">
        <v>69</v>
      </c>
      <c r="B62" s="168" t="s">
        <v>102</v>
      </c>
      <c r="C62" s="168">
        <v>4973</v>
      </c>
      <c r="D62" s="169" t="e">
        <v>#VALUE!</v>
      </c>
      <c r="E62" s="168">
        <v>5332</v>
      </c>
      <c r="F62" s="169">
        <v>7.2189825055298612E-2</v>
      </c>
    </row>
    <row r="63" spans="1:6" x14ac:dyDescent="0.3">
      <c r="A63" s="24" t="s">
        <v>70</v>
      </c>
      <c r="B63" s="168" t="s">
        <v>102</v>
      </c>
      <c r="C63" s="168">
        <v>186674</v>
      </c>
      <c r="D63" s="169" t="e">
        <v>#VALUE!</v>
      </c>
      <c r="E63" s="168">
        <v>189402</v>
      </c>
      <c r="F63" s="169">
        <v>1.4613711604186978E-2</v>
      </c>
    </row>
    <row r="64" spans="1:6" x14ac:dyDescent="0.3">
      <c r="A64" s="24" t="s">
        <v>71</v>
      </c>
      <c r="B64" s="168" t="s">
        <v>102</v>
      </c>
      <c r="C64" s="168">
        <v>4302</v>
      </c>
      <c r="D64" s="169" t="e">
        <v>#VALUE!</v>
      </c>
      <c r="E64" s="168">
        <v>4358</v>
      </c>
      <c r="F64" s="169">
        <v>1.3017201301720131E-2</v>
      </c>
    </row>
    <row r="65" spans="1:6" x14ac:dyDescent="0.3">
      <c r="A65" s="24" t="s">
        <v>72</v>
      </c>
      <c r="B65" s="168" t="s">
        <v>102</v>
      </c>
      <c r="C65" s="168">
        <v>15149</v>
      </c>
      <c r="D65" s="169" t="e">
        <v>#VALUE!</v>
      </c>
      <c r="E65" s="168">
        <v>20215</v>
      </c>
      <c r="F65" s="169">
        <v>0.33441151231104366</v>
      </c>
    </row>
    <row r="66" spans="1:6" x14ac:dyDescent="0.3">
      <c r="A66" s="24" t="s">
        <v>73</v>
      </c>
      <c r="B66" s="168" t="s">
        <v>102</v>
      </c>
      <c r="C66" s="168">
        <v>1511</v>
      </c>
      <c r="D66" s="169" t="e">
        <v>#VALUE!</v>
      </c>
      <c r="E66" s="168" t="s">
        <v>102</v>
      </c>
      <c r="F66" s="169" t="e">
        <v>#VALUE!</v>
      </c>
    </row>
    <row r="67" spans="1:6" x14ac:dyDescent="0.3">
      <c r="A67" s="24" t="s">
        <v>74</v>
      </c>
      <c r="B67" s="168" t="s">
        <v>102</v>
      </c>
      <c r="C67" s="168">
        <v>14980</v>
      </c>
      <c r="D67" s="169" t="e">
        <v>#VALUE!</v>
      </c>
      <c r="E67" s="168">
        <v>15476</v>
      </c>
      <c r="F67" s="169">
        <v>3.3110814419225636E-2</v>
      </c>
    </row>
    <row r="68" spans="1:6" x14ac:dyDescent="0.3">
      <c r="A68" s="24" t="s">
        <v>75</v>
      </c>
      <c r="B68" s="168" t="s">
        <v>102</v>
      </c>
      <c r="C68" s="168">
        <v>6129</v>
      </c>
      <c r="D68" s="169" t="e">
        <v>#VALUE!</v>
      </c>
      <c r="E68" s="168">
        <v>8775</v>
      </c>
      <c r="F68" s="169">
        <v>0.43171806167400884</v>
      </c>
    </row>
    <row r="69" spans="1:6" x14ac:dyDescent="0.3">
      <c r="A69" s="24" t="s">
        <v>76</v>
      </c>
      <c r="B69" s="168" t="s">
        <v>102</v>
      </c>
      <c r="C69" s="168">
        <v>1775</v>
      </c>
      <c r="D69" s="169" t="e">
        <v>#VALUE!</v>
      </c>
      <c r="E69" s="168">
        <v>2339</v>
      </c>
      <c r="F69" s="169">
        <v>0.31774647887323942</v>
      </c>
    </row>
    <row r="70" spans="1:6" x14ac:dyDescent="0.3">
      <c r="A70" s="24" t="s">
        <v>77</v>
      </c>
      <c r="B70" s="168" t="s">
        <v>102</v>
      </c>
      <c r="C70" s="168">
        <v>12785</v>
      </c>
      <c r="D70" s="169" t="e">
        <v>#VALUE!</v>
      </c>
      <c r="E70" s="168">
        <v>14067</v>
      </c>
      <c r="F70" s="169">
        <v>0.10027375831052014</v>
      </c>
    </row>
    <row r="71" spans="1:6" x14ac:dyDescent="0.3">
      <c r="A71" s="24" t="s">
        <v>78</v>
      </c>
      <c r="B71" s="168" t="s">
        <v>102</v>
      </c>
      <c r="C71" s="168">
        <v>93209</v>
      </c>
      <c r="D71" s="169" t="e">
        <v>#VALUE!</v>
      </c>
      <c r="E71" s="168">
        <v>95629</v>
      </c>
      <c r="F71" s="169">
        <v>2.5963158064135437E-2</v>
      </c>
    </row>
    <row r="72" spans="1:6" x14ac:dyDescent="0.3">
      <c r="A72" s="24" t="s">
        <v>79</v>
      </c>
      <c r="B72" s="168" t="s">
        <v>102</v>
      </c>
      <c r="C72" s="168">
        <v>29620</v>
      </c>
      <c r="D72" s="169" t="e">
        <v>#VALUE!</v>
      </c>
      <c r="E72" s="168">
        <v>30942</v>
      </c>
      <c r="F72" s="169">
        <v>4.4632005401755569E-2</v>
      </c>
    </row>
    <row r="73" spans="1:6" x14ac:dyDescent="0.3">
      <c r="A73" s="24" t="s">
        <v>80</v>
      </c>
      <c r="B73" s="168" t="s">
        <v>102</v>
      </c>
      <c r="C73" s="168">
        <v>5801</v>
      </c>
      <c r="D73" s="169" t="e">
        <v>#VALUE!</v>
      </c>
      <c r="E73" s="168">
        <v>6027</v>
      </c>
      <c r="F73" s="169">
        <v>3.8958800206860884E-2</v>
      </c>
    </row>
    <row r="74" spans="1:6" x14ac:dyDescent="0.3">
      <c r="A74" s="24" t="s">
        <v>81</v>
      </c>
      <c r="B74" s="168" t="s">
        <v>102</v>
      </c>
      <c r="C74" s="168">
        <v>90597</v>
      </c>
      <c r="D74" s="169" t="e">
        <v>#VALUE!</v>
      </c>
      <c r="E74" s="168">
        <v>98270</v>
      </c>
      <c r="F74" s="169">
        <v>8.4693753656302079E-2</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85453</v>
      </c>
      <c r="C5" s="159">
        <v>292719</v>
      </c>
      <c r="D5" s="159">
        <v>296496</v>
      </c>
      <c r="E5" s="159">
        <v>165158</v>
      </c>
      <c r="F5" s="159">
        <v>839827</v>
      </c>
      <c r="G5" s="47"/>
      <c r="H5" s="47"/>
      <c r="I5" s="47"/>
    </row>
    <row r="6" spans="1:9" x14ac:dyDescent="0.3">
      <c r="A6" s="18" t="s">
        <v>13</v>
      </c>
      <c r="B6" s="19">
        <v>16698</v>
      </c>
      <c r="C6" s="19">
        <v>69453</v>
      </c>
      <c r="D6" s="19">
        <v>79969</v>
      </c>
      <c r="E6" s="19">
        <v>62058</v>
      </c>
      <c r="F6" s="19">
        <v>228179</v>
      </c>
      <c r="G6" s="47"/>
      <c r="H6" s="47"/>
      <c r="I6" s="47"/>
    </row>
    <row r="7" spans="1:9" x14ac:dyDescent="0.3">
      <c r="A7" s="18" t="s">
        <v>14</v>
      </c>
      <c r="B7" s="19">
        <v>68755</v>
      </c>
      <c r="C7" s="19">
        <v>223266</v>
      </c>
      <c r="D7" s="19">
        <v>216527</v>
      </c>
      <c r="E7" s="19">
        <v>103100</v>
      </c>
      <c r="F7" s="19">
        <v>611648</v>
      </c>
      <c r="G7" s="47"/>
      <c r="H7" s="47"/>
      <c r="I7" s="47"/>
    </row>
    <row r="8" spans="1:9" x14ac:dyDescent="0.3">
      <c r="A8" s="20" t="s">
        <v>15</v>
      </c>
      <c r="B8" s="21" t="s">
        <v>102</v>
      </c>
      <c r="C8" s="21">
        <v>11063</v>
      </c>
      <c r="D8" s="21">
        <v>10248</v>
      </c>
      <c r="E8" s="21">
        <v>3936</v>
      </c>
      <c r="F8" s="21">
        <v>29494</v>
      </c>
      <c r="G8" s="47"/>
      <c r="H8" s="47"/>
      <c r="I8" s="47"/>
    </row>
    <row r="9" spans="1:9" x14ac:dyDescent="0.3">
      <c r="A9" s="31" t="s">
        <v>16</v>
      </c>
      <c r="B9" s="23" t="s">
        <v>102</v>
      </c>
      <c r="C9" s="23">
        <v>8277</v>
      </c>
      <c r="D9" s="23">
        <v>6828</v>
      </c>
      <c r="E9" s="23" t="s">
        <v>102</v>
      </c>
      <c r="F9" s="23">
        <v>19407</v>
      </c>
      <c r="G9" s="47"/>
      <c r="H9" s="47"/>
      <c r="I9" s="47"/>
    </row>
    <row r="10" spans="1:9" x14ac:dyDescent="0.3">
      <c r="A10" s="31" t="s">
        <v>17</v>
      </c>
      <c r="B10" s="23" t="s">
        <v>102</v>
      </c>
      <c r="C10" s="23">
        <v>1462</v>
      </c>
      <c r="D10" s="23">
        <v>3420</v>
      </c>
      <c r="E10" s="23" t="s">
        <v>102</v>
      </c>
      <c r="F10" s="23">
        <v>6940</v>
      </c>
      <c r="G10" s="47"/>
      <c r="H10" s="47"/>
      <c r="I10" s="47"/>
    </row>
    <row r="11" spans="1:9" x14ac:dyDescent="0.3">
      <c r="A11" s="31" t="s">
        <v>18</v>
      </c>
      <c r="B11" s="23" t="s">
        <v>102</v>
      </c>
      <c r="C11" s="23">
        <v>1324</v>
      </c>
      <c r="D11" s="23">
        <v>0</v>
      </c>
      <c r="E11" s="23">
        <v>0</v>
      </c>
      <c r="F11" s="23" t="s">
        <v>102</v>
      </c>
      <c r="G11" s="47"/>
      <c r="H11" s="47"/>
      <c r="I11" s="47"/>
    </row>
    <row r="12" spans="1:9" x14ac:dyDescent="0.3">
      <c r="A12" s="20" t="s">
        <v>19</v>
      </c>
      <c r="B12" s="21">
        <v>5584</v>
      </c>
      <c r="C12" s="21">
        <v>46705</v>
      </c>
      <c r="D12" s="21">
        <v>38798</v>
      </c>
      <c r="E12" s="21">
        <v>22411</v>
      </c>
      <c r="F12" s="21">
        <v>113497</v>
      </c>
      <c r="G12" s="47"/>
      <c r="H12" s="47"/>
      <c r="I12" s="47"/>
    </row>
    <row r="13" spans="1:9" x14ac:dyDescent="0.3">
      <c r="A13" s="24" t="s">
        <v>20</v>
      </c>
      <c r="B13" s="23">
        <v>1494</v>
      </c>
      <c r="C13" s="23">
        <v>25200</v>
      </c>
      <c r="D13" s="23">
        <v>21219</v>
      </c>
      <c r="E13" s="23">
        <v>11367</v>
      </c>
      <c r="F13" s="23">
        <v>59280</v>
      </c>
      <c r="G13" s="47"/>
      <c r="H13" s="47"/>
      <c r="I13" s="47"/>
    </row>
    <row r="14" spans="1:9" x14ac:dyDescent="0.3">
      <c r="A14" s="24" t="s">
        <v>21</v>
      </c>
      <c r="B14" s="23" t="s">
        <v>102</v>
      </c>
      <c r="C14" s="23">
        <v>3252</v>
      </c>
      <c r="D14" s="23">
        <v>4343</v>
      </c>
      <c r="E14" s="23" t="s">
        <v>102</v>
      </c>
      <c r="F14" s="23">
        <v>8639</v>
      </c>
      <c r="G14" s="47"/>
      <c r="H14" s="47"/>
      <c r="I14" s="47"/>
    </row>
    <row r="15" spans="1:9" x14ac:dyDescent="0.3">
      <c r="A15" s="24" t="s">
        <v>22</v>
      </c>
      <c r="B15" s="23" t="s">
        <v>102</v>
      </c>
      <c r="C15" s="23" t="s">
        <v>102</v>
      </c>
      <c r="D15" s="23">
        <v>3615</v>
      </c>
      <c r="E15" s="23">
        <v>5003</v>
      </c>
      <c r="F15" s="23">
        <v>9645</v>
      </c>
      <c r="G15" s="47"/>
      <c r="H15" s="47"/>
      <c r="I15" s="47"/>
    </row>
    <row r="16" spans="1:9" x14ac:dyDescent="0.3">
      <c r="A16" s="24" t="s">
        <v>23</v>
      </c>
      <c r="B16" s="23" t="s">
        <v>102</v>
      </c>
      <c r="C16" s="23">
        <v>2669</v>
      </c>
      <c r="D16" s="23">
        <v>1929</v>
      </c>
      <c r="E16" s="23" t="s">
        <v>102</v>
      </c>
      <c r="F16" s="23">
        <v>9321</v>
      </c>
      <c r="G16" s="47"/>
      <c r="H16" s="47"/>
      <c r="I16" s="47"/>
    </row>
    <row r="17" spans="1:9" x14ac:dyDescent="0.3">
      <c r="A17" s="24" t="s">
        <v>24</v>
      </c>
      <c r="B17" s="23" t="s">
        <v>102</v>
      </c>
      <c r="C17" s="23">
        <v>6731</v>
      </c>
      <c r="D17" s="23">
        <v>3052</v>
      </c>
      <c r="E17" s="23" t="s">
        <v>102</v>
      </c>
      <c r="F17" s="23">
        <v>11759</v>
      </c>
      <c r="G17" s="47"/>
      <c r="H17" s="47"/>
      <c r="I17" s="47"/>
    </row>
    <row r="18" spans="1:9" x14ac:dyDescent="0.3">
      <c r="A18" s="24" t="s">
        <v>25</v>
      </c>
      <c r="B18" s="23" t="s">
        <v>102</v>
      </c>
      <c r="C18" s="23">
        <v>6543</v>
      </c>
      <c r="D18" s="23">
        <v>4182</v>
      </c>
      <c r="E18" s="23">
        <v>0</v>
      </c>
      <c r="F18" s="23">
        <v>11793</v>
      </c>
      <c r="G18" s="47"/>
      <c r="H18" s="47"/>
      <c r="I18" s="47"/>
    </row>
    <row r="19" spans="1:9" x14ac:dyDescent="0.3">
      <c r="A19" s="24" t="s">
        <v>26</v>
      </c>
      <c r="B19" s="23">
        <v>844</v>
      </c>
      <c r="C19" s="23" t="s">
        <v>102</v>
      </c>
      <c r="D19" s="23" t="s">
        <v>102</v>
      </c>
      <c r="E19" s="23">
        <v>0</v>
      </c>
      <c r="F19" s="23">
        <v>1509</v>
      </c>
      <c r="G19" s="47"/>
      <c r="H19" s="47"/>
      <c r="I19" s="47"/>
    </row>
    <row r="20" spans="1:9" x14ac:dyDescent="0.3">
      <c r="A20" s="24" t="s">
        <v>27</v>
      </c>
      <c r="B20" s="23" t="s">
        <v>102</v>
      </c>
      <c r="C20" s="23">
        <v>991</v>
      </c>
      <c r="D20" s="23" t="s">
        <v>102</v>
      </c>
      <c r="E20" s="23">
        <v>0</v>
      </c>
      <c r="F20" s="23">
        <v>1552</v>
      </c>
      <c r="G20" s="47"/>
      <c r="H20" s="47"/>
      <c r="I20" s="47"/>
    </row>
    <row r="21" spans="1:9" x14ac:dyDescent="0.3">
      <c r="A21" s="20" t="s">
        <v>28</v>
      </c>
      <c r="B21" s="21" t="s">
        <v>102</v>
      </c>
      <c r="C21" s="21">
        <v>11486</v>
      </c>
      <c r="D21" s="21">
        <v>12200</v>
      </c>
      <c r="E21" s="21">
        <v>1733</v>
      </c>
      <c r="F21" s="21">
        <v>28387</v>
      </c>
      <c r="G21" s="47"/>
      <c r="H21" s="47"/>
      <c r="I21" s="47"/>
    </row>
    <row r="22" spans="1:9" x14ac:dyDescent="0.3">
      <c r="A22" s="24" t="s">
        <v>29</v>
      </c>
      <c r="B22" s="23" t="s">
        <v>102</v>
      </c>
      <c r="C22" s="23" t="s">
        <v>102</v>
      </c>
      <c r="D22" s="23">
        <v>3457</v>
      </c>
      <c r="E22" s="23" t="s">
        <v>102</v>
      </c>
      <c r="F22" s="23">
        <v>7994</v>
      </c>
      <c r="G22" s="47"/>
      <c r="H22" s="47"/>
      <c r="I22" s="47"/>
    </row>
    <row r="23" spans="1:9" x14ac:dyDescent="0.3">
      <c r="A23" s="24" t="s">
        <v>30</v>
      </c>
      <c r="B23" s="23" t="s">
        <v>102</v>
      </c>
      <c r="C23" s="23" t="s">
        <v>102</v>
      </c>
      <c r="D23" s="23">
        <v>1144</v>
      </c>
      <c r="E23" s="23">
        <v>0</v>
      </c>
      <c r="F23" s="23">
        <v>1413</v>
      </c>
      <c r="G23" s="47"/>
      <c r="H23" s="47"/>
      <c r="I23" s="47"/>
    </row>
    <row r="24" spans="1:9" x14ac:dyDescent="0.3">
      <c r="A24" s="24" t="s">
        <v>31</v>
      </c>
      <c r="B24" s="23" t="s">
        <v>102</v>
      </c>
      <c r="C24" s="23">
        <v>8749</v>
      </c>
      <c r="D24" s="23">
        <v>7599</v>
      </c>
      <c r="E24" s="23" t="s">
        <v>102</v>
      </c>
      <c r="F24" s="23">
        <v>18980</v>
      </c>
      <c r="G24" s="47"/>
      <c r="H24" s="47"/>
      <c r="I24" s="47"/>
    </row>
    <row r="25" spans="1:9" x14ac:dyDescent="0.3">
      <c r="A25" s="20" t="s">
        <v>32</v>
      </c>
      <c r="B25" s="21" t="s">
        <v>102</v>
      </c>
      <c r="C25" s="21">
        <v>2021</v>
      </c>
      <c r="D25" s="21">
        <v>2972</v>
      </c>
      <c r="E25" s="21" t="s">
        <v>102</v>
      </c>
      <c r="F25" s="21">
        <v>6374</v>
      </c>
      <c r="G25" s="47"/>
      <c r="H25" s="47"/>
      <c r="I25" s="47"/>
    </row>
    <row r="26" spans="1:9" x14ac:dyDescent="0.3">
      <c r="A26" s="20" t="s">
        <v>33</v>
      </c>
      <c r="B26" s="21" t="s">
        <v>102</v>
      </c>
      <c r="C26" s="21">
        <v>14560</v>
      </c>
      <c r="D26" s="21">
        <v>13385</v>
      </c>
      <c r="E26" s="21">
        <v>3704</v>
      </c>
      <c r="F26" s="21">
        <v>33847</v>
      </c>
      <c r="G26" s="47"/>
      <c r="H26" s="47"/>
      <c r="I26" s="47"/>
    </row>
    <row r="27" spans="1:9" x14ac:dyDescent="0.3">
      <c r="A27" s="24" t="s">
        <v>34</v>
      </c>
      <c r="B27" s="23" t="s">
        <v>102</v>
      </c>
      <c r="C27" s="23">
        <v>2837</v>
      </c>
      <c r="D27" s="23">
        <v>3518</v>
      </c>
      <c r="E27" s="23">
        <v>811</v>
      </c>
      <c r="F27" s="23">
        <v>8109</v>
      </c>
      <c r="G27" s="47"/>
      <c r="H27" s="47"/>
      <c r="I27" s="47"/>
    </row>
    <row r="28" spans="1:9" x14ac:dyDescent="0.3">
      <c r="A28" s="24" t="s">
        <v>35</v>
      </c>
      <c r="B28" s="23" t="s">
        <v>102</v>
      </c>
      <c r="C28" s="23">
        <v>11723</v>
      </c>
      <c r="D28" s="23">
        <v>9867</v>
      </c>
      <c r="E28" s="23">
        <v>2893</v>
      </c>
      <c r="F28" s="23">
        <v>25738</v>
      </c>
    </row>
    <row r="29" spans="1:9" x14ac:dyDescent="0.3">
      <c r="A29" s="20" t="s">
        <v>36</v>
      </c>
      <c r="B29" s="21">
        <v>26673</v>
      </c>
      <c r="C29" s="21">
        <v>74881</v>
      </c>
      <c r="D29" s="21">
        <v>77174</v>
      </c>
      <c r="E29" s="21">
        <v>64833</v>
      </c>
      <c r="F29" s="21">
        <v>243561</v>
      </c>
    </row>
    <row r="30" spans="1:9" x14ac:dyDescent="0.3">
      <c r="A30" s="24" t="s">
        <v>37</v>
      </c>
      <c r="B30" s="23" t="s">
        <v>102</v>
      </c>
      <c r="C30" s="23" t="s">
        <v>102</v>
      </c>
      <c r="D30" s="23">
        <v>0</v>
      </c>
      <c r="E30" s="23">
        <v>0</v>
      </c>
      <c r="F30" s="23" t="s">
        <v>102</v>
      </c>
    </row>
    <row r="31" spans="1:9" x14ac:dyDescent="0.3">
      <c r="A31" s="24" t="s">
        <v>38</v>
      </c>
      <c r="B31" s="23" t="s">
        <v>102</v>
      </c>
      <c r="C31" s="23" t="s">
        <v>102</v>
      </c>
      <c r="D31" s="23">
        <v>9434</v>
      </c>
      <c r="E31" s="23">
        <v>6723</v>
      </c>
      <c r="F31" s="23">
        <v>24573</v>
      </c>
    </row>
    <row r="32" spans="1:9" x14ac:dyDescent="0.3">
      <c r="A32" s="24" t="s">
        <v>39</v>
      </c>
      <c r="B32" s="23">
        <v>12590</v>
      </c>
      <c r="C32" s="23">
        <v>44977</v>
      </c>
      <c r="D32" s="23">
        <v>29743</v>
      </c>
      <c r="E32" s="23">
        <v>12408</v>
      </c>
      <c r="F32" s="23">
        <v>99718</v>
      </c>
    </row>
    <row r="33" spans="1:6" x14ac:dyDescent="0.3">
      <c r="A33" s="24" t="s">
        <v>40</v>
      </c>
      <c r="B33" s="23">
        <v>8305</v>
      </c>
      <c r="C33" s="23">
        <v>17355</v>
      </c>
      <c r="D33" s="23">
        <v>32849</v>
      </c>
      <c r="E33" s="23">
        <v>42671</v>
      </c>
      <c r="F33" s="23">
        <v>101180</v>
      </c>
    </row>
    <row r="34" spans="1:6" x14ac:dyDescent="0.3">
      <c r="A34" s="24" t="s">
        <v>41</v>
      </c>
      <c r="B34" s="23">
        <v>2806</v>
      </c>
      <c r="C34" s="23">
        <v>5823</v>
      </c>
      <c r="D34" s="23">
        <v>5148</v>
      </c>
      <c r="E34" s="23">
        <v>3031</v>
      </c>
      <c r="F34" s="23">
        <v>16807</v>
      </c>
    </row>
    <row r="35" spans="1:6" x14ac:dyDescent="0.3">
      <c r="A35" s="20" t="s">
        <v>42</v>
      </c>
      <c r="B35" s="21">
        <v>5316</v>
      </c>
      <c r="C35" s="21">
        <v>15063</v>
      </c>
      <c r="D35" s="21">
        <v>20234</v>
      </c>
      <c r="E35" s="21">
        <v>4263</v>
      </c>
      <c r="F35" s="21">
        <v>44875</v>
      </c>
    </row>
    <row r="36" spans="1:6" x14ac:dyDescent="0.3">
      <c r="A36" s="24" t="s">
        <v>43</v>
      </c>
      <c r="B36" s="23">
        <v>3233</v>
      </c>
      <c r="C36" s="23">
        <v>5348</v>
      </c>
      <c r="D36" s="23">
        <v>5848</v>
      </c>
      <c r="E36" s="23" t="s">
        <v>102</v>
      </c>
      <c r="F36" s="23">
        <v>15479</v>
      </c>
    </row>
    <row r="37" spans="1:6" x14ac:dyDescent="0.3">
      <c r="A37" s="24" t="s">
        <v>44</v>
      </c>
      <c r="B37" s="23" t="s">
        <v>102</v>
      </c>
      <c r="C37" s="23">
        <v>2275</v>
      </c>
      <c r="D37" s="23">
        <v>10687</v>
      </c>
      <c r="E37" s="23" t="s">
        <v>102</v>
      </c>
      <c r="F37" s="23">
        <v>16516</v>
      </c>
    </row>
    <row r="38" spans="1:6" x14ac:dyDescent="0.3">
      <c r="A38" s="24" t="s">
        <v>45</v>
      </c>
      <c r="B38" s="23" t="s">
        <v>102</v>
      </c>
      <c r="C38" s="23">
        <v>7440</v>
      </c>
      <c r="D38" s="23">
        <v>3699</v>
      </c>
      <c r="E38" s="23" t="s">
        <v>102</v>
      </c>
      <c r="F38" s="23">
        <v>12881</v>
      </c>
    </row>
    <row r="39" spans="1:6" x14ac:dyDescent="0.3">
      <c r="A39" s="20" t="s">
        <v>46</v>
      </c>
      <c r="B39" s="21" t="s">
        <v>102</v>
      </c>
      <c r="C39" s="21">
        <v>9782</v>
      </c>
      <c r="D39" s="21">
        <v>12067</v>
      </c>
      <c r="E39" s="21" t="s">
        <v>102</v>
      </c>
      <c r="F39" s="21">
        <v>25247</v>
      </c>
    </row>
    <row r="40" spans="1:6" x14ac:dyDescent="0.3">
      <c r="A40" s="20" t="s">
        <v>47</v>
      </c>
      <c r="B40" s="21">
        <v>10373</v>
      </c>
      <c r="C40" s="21">
        <v>38903</v>
      </c>
      <c r="D40" s="21">
        <v>48838</v>
      </c>
      <c r="E40" s="21">
        <v>39130</v>
      </c>
      <c r="F40" s="21">
        <v>137244</v>
      </c>
    </row>
    <row r="41" spans="1:6" x14ac:dyDescent="0.3">
      <c r="A41" s="24" t="s">
        <v>48</v>
      </c>
      <c r="B41" s="23">
        <v>7114</v>
      </c>
      <c r="C41" s="23">
        <v>18835</v>
      </c>
      <c r="D41" s="23">
        <v>32039</v>
      </c>
      <c r="E41" s="23">
        <v>31958</v>
      </c>
      <c r="F41" s="23">
        <v>89947</v>
      </c>
    </row>
    <row r="42" spans="1:6" x14ac:dyDescent="0.3">
      <c r="A42" s="24" t="s">
        <v>49</v>
      </c>
      <c r="B42" s="23" t="s">
        <v>102</v>
      </c>
      <c r="C42" s="23">
        <v>2045</v>
      </c>
      <c r="D42" s="23">
        <v>4928</v>
      </c>
      <c r="E42" s="23" t="s">
        <v>102</v>
      </c>
      <c r="F42" s="23">
        <v>7854</v>
      </c>
    </row>
    <row r="43" spans="1:6" x14ac:dyDescent="0.3">
      <c r="A43" s="24" t="s">
        <v>50</v>
      </c>
      <c r="B43" s="23" t="s">
        <v>102</v>
      </c>
      <c r="C43" s="23" t="s">
        <v>102</v>
      </c>
      <c r="D43" s="23">
        <v>852</v>
      </c>
      <c r="E43" s="23" t="s">
        <v>102</v>
      </c>
      <c r="F43" s="23">
        <v>7712</v>
      </c>
    </row>
    <row r="44" spans="1:6" x14ac:dyDescent="0.3">
      <c r="A44" s="24" t="s">
        <v>51</v>
      </c>
      <c r="B44" s="23" t="s">
        <v>102</v>
      </c>
      <c r="C44" s="23">
        <v>13123</v>
      </c>
      <c r="D44" s="23">
        <v>11019</v>
      </c>
      <c r="E44" s="23">
        <v>6361</v>
      </c>
      <c r="F44" s="23">
        <v>31732</v>
      </c>
    </row>
    <row r="45" spans="1:6" x14ac:dyDescent="0.3">
      <c r="A45" s="20" t="s">
        <v>52</v>
      </c>
      <c r="B45" s="21" t="s">
        <v>102</v>
      </c>
      <c r="C45" s="21">
        <v>8718</v>
      </c>
      <c r="D45" s="21">
        <v>11402</v>
      </c>
      <c r="E45" s="21">
        <v>2315</v>
      </c>
      <c r="F45" s="21">
        <v>26873</v>
      </c>
    </row>
    <row r="46" spans="1:6" x14ac:dyDescent="0.3">
      <c r="A46" s="24" t="s">
        <v>53</v>
      </c>
      <c r="B46" s="23" t="s">
        <v>102</v>
      </c>
      <c r="C46" s="23">
        <v>1974</v>
      </c>
      <c r="D46" s="23">
        <v>2099</v>
      </c>
      <c r="E46" s="23">
        <v>0</v>
      </c>
      <c r="F46" s="23">
        <v>4789</v>
      </c>
    </row>
    <row r="47" spans="1:6" x14ac:dyDescent="0.3">
      <c r="A47" s="24" t="s">
        <v>54</v>
      </c>
      <c r="B47" s="23" t="s">
        <v>102</v>
      </c>
      <c r="C47" s="23" t="s">
        <v>102</v>
      </c>
      <c r="D47" s="23" t="s">
        <v>102</v>
      </c>
      <c r="E47" s="23" t="s">
        <v>102</v>
      </c>
      <c r="F47" s="23">
        <v>6744</v>
      </c>
    </row>
    <row r="48" spans="1:6" x14ac:dyDescent="0.3">
      <c r="A48" s="24" t="s">
        <v>55</v>
      </c>
      <c r="B48" s="23" t="s">
        <v>102</v>
      </c>
      <c r="C48" s="23">
        <v>4430</v>
      </c>
      <c r="D48" s="23" t="s">
        <v>102</v>
      </c>
      <c r="E48" s="23" t="s">
        <v>102</v>
      </c>
      <c r="F48" s="23">
        <v>15341</v>
      </c>
    </row>
    <row r="49" spans="1:6" x14ac:dyDescent="0.3">
      <c r="A49" s="20" t="s">
        <v>56</v>
      </c>
      <c r="B49" s="21">
        <v>8564</v>
      </c>
      <c r="C49" s="21">
        <v>49009</v>
      </c>
      <c r="D49" s="21">
        <v>34342</v>
      </c>
      <c r="E49" s="21">
        <v>16729</v>
      </c>
      <c r="F49" s="21">
        <v>108644</v>
      </c>
    </row>
    <row r="50" spans="1:6" x14ac:dyDescent="0.3">
      <c r="A50" s="24" t="s">
        <v>57</v>
      </c>
      <c r="B50" s="23">
        <v>2510</v>
      </c>
      <c r="C50" s="23">
        <v>1318</v>
      </c>
      <c r="D50" s="23">
        <v>3045</v>
      </c>
      <c r="E50" s="23">
        <v>0</v>
      </c>
      <c r="F50" s="23">
        <v>6873</v>
      </c>
    </row>
    <row r="51" spans="1:6" x14ac:dyDescent="0.3">
      <c r="A51" s="24" t="s">
        <v>58</v>
      </c>
      <c r="B51" s="23" t="s">
        <v>102</v>
      </c>
      <c r="C51" s="23">
        <v>1041</v>
      </c>
      <c r="D51" s="23">
        <v>2264</v>
      </c>
      <c r="E51" s="23">
        <v>0</v>
      </c>
      <c r="F51" s="23">
        <v>4218</v>
      </c>
    </row>
    <row r="52" spans="1:6" x14ac:dyDescent="0.3">
      <c r="A52" s="24" t="s">
        <v>59</v>
      </c>
      <c r="B52" s="23" t="s">
        <v>102</v>
      </c>
      <c r="C52" s="23">
        <v>6103</v>
      </c>
      <c r="D52" s="23">
        <v>14090</v>
      </c>
      <c r="E52" s="23" t="s">
        <v>102</v>
      </c>
      <c r="F52" s="23">
        <v>22960</v>
      </c>
    </row>
    <row r="53" spans="1:6" x14ac:dyDescent="0.3">
      <c r="A53" s="24" t="s">
        <v>60</v>
      </c>
      <c r="B53" s="23" t="s">
        <v>102</v>
      </c>
      <c r="C53" s="23">
        <v>40546</v>
      </c>
      <c r="D53" s="23">
        <v>14943</v>
      </c>
      <c r="E53" s="23" t="s">
        <v>102</v>
      </c>
      <c r="F53" s="23">
        <v>74594</v>
      </c>
    </row>
    <row r="54" spans="1:6" x14ac:dyDescent="0.3">
      <c r="A54" s="20" t="s">
        <v>61</v>
      </c>
      <c r="B54" s="21">
        <v>12251</v>
      </c>
      <c r="C54" s="21">
        <v>10529</v>
      </c>
      <c r="D54" s="21">
        <v>14838</v>
      </c>
      <c r="E54" s="21">
        <v>4164</v>
      </c>
      <c r="F54" s="21">
        <v>41782</v>
      </c>
    </row>
    <row r="55" spans="1:6" x14ac:dyDescent="0.3">
      <c r="A55" s="24" t="s">
        <v>104</v>
      </c>
      <c r="B55" s="23" t="s">
        <v>102</v>
      </c>
      <c r="C55" s="23" t="s">
        <v>102</v>
      </c>
      <c r="D55" s="23" t="s">
        <v>102</v>
      </c>
      <c r="E55" s="23" t="s">
        <v>102</v>
      </c>
      <c r="F55" s="23" t="s">
        <v>102</v>
      </c>
    </row>
    <row r="56" spans="1:6" x14ac:dyDescent="0.3">
      <c r="A56" s="24" t="s">
        <v>63</v>
      </c>
      <c r="B56" s="23" t="s">
        <v>102</v>
      </c>
      <c r="C56" s="23">
        <v>687</v>
      </c>
      <c r="D56" s="23">
        <v>1313</v>
      </c>
      <c r="E56" s="23">
        <v>0</v>
      </c>
      <c r="F56" s="23">
        <v>2633</v>
      </c>
    </row>
    <row r="57" spans="1:6" x14ac:dyDescent="0.3">
      <c r="A57" s="24" t="s">
        <v>64</v>
      </c>
      <c r="B57" s="23" t="s">
        <v>102</v>
      </c>
      <c r="C57" s="23">
        <v>9056</v>
      </c>
      <c r="D57" s="23">
        <v>12808</v>
      </c>
      <c r="E57" s="23" t="s">
        <v>102</v>
      </c>
      <c r="F57" s="23">
        <v>36596</v>
      </c>
    </row>
    <row r="58" spans="1:6" x14ac:dyDescent="0.3">
      <c r="A58" s="28" t="s">
        <v>65</v>
      </c>
      <c r="B58" s="32"/>
      <c r="C58" s="33"/>
      <c r="D58" s="33"/>
      <c r="E58" s="33"/>
      <c r="F58" s="33"/>
    </row>
    <row r="59" spans="1:6" x14ac:dyDescent="0.3">
      <c r="A59" s="24" t="s">
        <v>66</v>
      </c>
      <c r="B59" s="23" t="s">
        <v>102</v>
      </c>
      <c r="C59" s="23">
        <v>8701</v>
      </c>
      <c r="D59" s="23">
        <v>5409</v>
      </c>
      <c r="E59" s="23" t="s">
        <v>102</v>
      </c>
      <c r="F59" s="23">
        <v>16589</v>
      </c>
    </row>
    <row r="60" spans="1:6" x14ac:dyDescent="0.3">
      <c r="A60" s="24" t="s">
        <v>67</v>
      </c>
      <c r="B60" s="23" t="s">
        <v>102</v>
      </c>
      <c r="C60" s="23" t="s">
        <v>102</v>
      </c>
      <c r="D60" s="23" t="s">
        <v>102</v>
      </c>
      <c r="E60" s="23" t="s">
        <v>102</v>
      </c>
      <c r="F60" s="23">
        <v>1047</v>
      </c>
    </row>
    <row r="61" spans="1:6" x14ac:dyDescent="0.3">
      <c r="A61" s="24" t="s">
        <v>68</v>
      </c>
      <c r="B61" s="23" t="s">
        <v>102</v>
      </c>
      <c r="C61" s="23" t="s">
        <v>102</v>
      </c>
      <c r="D61" s="23">
        <v>3830</v>
      </c>
      <c r="E61" s="23">
        <v>317</v>
      </c>
      <c r="F61" s="23">
        <v>5528</v>
      </c>
    </row>
    <row r="62" spans="1:6" x14ac:dyDescent="0.3">
      <c r="A62" s="24" t="s">
        <v>69</v>
      </c>
      <c r="B62" s="23" t="s">
        <v>102</v>
      </c>
      <c r="C62" s="23" t="s">
        <v>102</v>
      </c>
      <c r="D62" s="23">
        <v>2907</v>
      </c>
      <c r="E62" s="23" t="s">
        <v>102</v>
      </c>
      <c r="F62" s="23">
        <v>5332</v>
      </c>
    </row>
    <row r="63" spans="1:6" x14ac:dyDescent="0.3">
      <c r="A63" s="24" t="s">
        <v>70</v>
      </c>
      <c r="B63" s="23">
        <v>19175</v>
      </c>
      <c r="C63" s="23">
        <v>60606</v>
      </c>
      <c r="D63" s="23">
        <v>57478</v>
      </c>
      <c r="E63" s="23">
        <v>52143</v>
      </c>
      <c r="F63" s="23">
        <v>189402</v>
      </c>
    </row>
    <row r="64" spans="1:6" x14ac:dyDescent="0.3">
      <c r="A64" s="24" t="s">
        <v>71</v>
      </c>
      <c r="B64" s="23" t="s">
        <v>102</v>
      </c>
      <c r="C64" s="23" t="s">
        <v>102</v>
      </c>
      <c r="D64" s="23" t="s">
        <v>102</v>
      </c>
      <c r="E64" s="23" t="s">
        <v>102</v>
      </c>
      <c r="F64" s="23">
        <v>4358</v>
      </c>
    </row>
    <row r="65" spans="1:6" x14ac:dyDescent="0.3">
      <c r="A65" s="24" t="s">
        <v>72</v>
      </c>
      <c r="B65" s="23" t="s">
        <v>102</v>
      </c>
      <c r="C65" s="23">
        <v>4245</v>
      </c>
      <c r="D65" s="23">
        <v>8602</v>
      </c>
      <c r="E65" s="23">
        <v>6359</v>
      </c>
      <c r="F65" s="23">
        <v>20215</v>
      </c>
    </row>
    <row r="66" spans="1:6" x14ac:dyDescent="0.3">
      <c r="A66" s="24" t="s">
        <v>73</v>
      </c>
      <c r="B66" s="23" t="s">
        <v>102</v>
      </c>
      <c r="C66" s="23" t="s">
        <v>102</v>
      </c>
      <c r="D66" s="23">
        <v>0</v>
      </c>
      <c r="E66" s="23">
        <v>0</v>
      </c>
      <c r="F66" s="23" t="s">
        <v>102</v>
      </c>
    </row>
    <row r="67" spans="1:6" x14ac:dyDescent="0.3">
      <c r="A67" s="24" t="s">
        <v>74</v>
      </c>
      <c r="B67" s="23" t="s">
        <v>102</v>
      </c>
      <c r="C67" s="23">
        <v>2179</v>
      </c>
      <c r="D67" s="23">
        <v>10259</v>
      </c>
      <c r="E67" s="23" t="s">
        <v>102</v>
      </c>
      <c r="F67" s="23">
        <v>15476</v>
      </c>
    </row>
    <row r="68" spans="1:6" x14ac:dyDescent="0.3">
      <c r="A68" s="24" t="s">
        <v>75</v>
      </c>
      <c r="B68" s="23">
        <v>2699</v>
      </c>
      <c r="C68" s="23" t="s">
        <v>102</v>
      </c>
      <c r="D68" s="23">
        <v>4135</v>
      </c>
      <c r="E68" s="23" t="s">
        <v>102</v>
      </c>
      <c r="F68" s="23">
        <v>8775</v>
      </c>
    </row>
    <row r="69" spans="1:6" x14ac:dyDescent="0.3">
      <c r="A69" s="24" t="s">
        <v>76</v>
      </c>
      <c r="B69" s="23" t="s">
        <v>102</v>
      </c>
      <c r="C69" s="23">
        <v>1695</v>
      </c>
      <c r="D69" s="23" t="s">
        <v>102</v>
      </c>
      <c r="E69" s="23">
        <v>0</v>
      </c>
      <c r="F69" s="23">
        <v>2339</v>
      </c>
    </row>
    <row r="70" spans="1:6" x14ac:dyDescent="0.3">
      <c r="A70" s="24" t="s">
        <v>77</v>
      </c>
      <c r="B70" s="23">
        <v>1280</v>
      </c>
      <c r="C70" s="23">
        <v>6631</v>
      </c>
      <c r="D70" s="23">
        <v>6155</v>
      </c>
      <c r="E70" s="23">
        <v>0</v>
      </c>
      <c r="F70" s="23">
        <v>14067</v>
      </c>
    </row>
    <row r="71" spans="1:6" x14ac:dyDescent="0.3">
      <c r="A71" s="24" t="s">
        <v>78</v>
      </c>
      <c r="B71" s="23">
        <v>7782</v>
      </c>
      <c r="C71" s="23">
        <v>20693</v>
      </c>
      <c r="D71" s="23">
        <v>34844</v>
      </c>
      <c r="E71" s="23">
        <v>32310</v>
      </c>
      <c r="F71" s="23">
        <v>95629</v>
      </c>
    </row>
    <row r="72" spans="1:6" x14ac:dyDescent="0.3">
      <c r="A72" s="24" t="s">
        <v>79</v>
      </c>
      <c r="B72" s="23" t="s">
        <v>102</v>
      </c>
      <c r="C72" s="23">
        <v>12808</v>
      </c>
      <c r="D72" s="23">
        <v>10595</v>
      </c>
      <c r="E72" s="23">
        <v>6361</v>
      </c>
      <c r="F72" s="23">
        <v>30942</v>
      </c>
    </row>
    <row r="73" spans="1:6" x14ac:dyDescent="0.3">
      <c r="A73" s="24" t="s">
        <v>80</v>
      </c>
      <c r="B73" s="23">
        <v>2512</v>
      </c>
      <c r="C73" s="23" t="s">
        <v>102</v>
      </c>
      <c r="D73" s="23" t="s">
        <v>102</v>
      </c>
      <c r="E73" s="23">
        <v>0</v>
      </c>
      <c r="F73" s="23">
        <v>6027</v>
      </c>
    </row>
    <row r="74" spans="1:6" x14ac:dyDescent="0.3">
      <c r="A74" s="24" t="s">
        <v>81</v>
      </c>
      <c r="B74" s="23" t="s">
        <v>102</v>
      </c>
      <c r="C74" s="23">
        <v>46919</v>
      </c>
      <c r="D74" s="23">
        <v>29516</v>
      </c>
      <c r="E74" s="23">
        <v>16729</v>
      </c>
      <c r="F74" s="23">
        <v>98270</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430143</v>
      </c>
      <c r="C5" s="171">
        <v>409684</v>
      </c>
      <c r="D5" s="171">
        <v>839827</v>
      </c>
    </row>
    <row r="6" spans="1:4" x14ac:dyDescent="0.3">
      <c r="A6" s="18" t="s">
        <v>13</v>
      </c>
      <c r="B6" s="172">
        <v>89156</v>
      </c>
      <c r="C6" s="172">
        <v>139023</v>
      </c>
      <c r="D6" s="172">
        <v>228179</v>
      </c>
    </row>
    <row r="7" spans="1:4" x14ac:dyDescent="0.3">
      <c r="A7" s="18" t="s">
        <v>14</v>
      </c>
      <c r="B7" s="172">
        <v>340987</v>
      </c>
      <c r="C7" s="172">
        <v>270661</v>
      </c>
      <c r="D7" s="172">
        <v>611648</v>
      </c>
    </row>
    <row r="8" spans="1:4" x14ac:dyDescent="0.3">
      <c r="A8" s="20" t="s">
        <v>15</v>
      </c>
      <c r="B8" s="173">
        <v>16115</v>
      </c>
      <c r="C8" s="173">
        <v>13379</v>
      </c>
      <c r="D8" s="173">
        <v>29494</v>
      </c>
    </row>
    <row r="9" spans="1:4" x14ac:dyDescent="0.3">
      <c r="A9" s="31" t="s">
        <v>16</v>
      </c>
      <c r="B9" s="174" t="s">
        <v>102</v>
      </c>
      <c r="C9" s="174" t="s">
        <v>102</v>
      </c>
      <c r="D9" s="174">
        <v>19407</v>
      </c>
    </row>
    <row r="10" spans="1:4" x14ac:dyDescent="0.3">
      <c r="A10" s="31" t="s">
        <v>17</v>
      </c>
      <c r="B10" s="174" t="s">
        <v>102</v>
      </c>
      <c r="C10" s="174" t="s">
        <v>102</v>
      </c>
      <c r="D10" s="174">
        <v>6940</v>
      </c>
    </row>
    <row r="11" spans="1:4" x14ac:dyDescent="0.3">
      <c r="A11" s="31" t="s">
        <v>18</v>
      </c>
      <c r="B11" s="174">
        <v>0</v>
      </c>
      <c r="C11" s="174" t="s">
        <v>102</v>
      </c>
      <c r="D11" s="174" t="s">
        <v>102</v>
      </c>
    </row>
    <row r="12" spans="1:4" x14ac:dyDescent="0.3">
      <c r="A12" s="20" t="s">
        <v>19</v>
      </c>
      <c r="B12" s="173">
        <v>53192</v>
      </c>
      <c r="C12" s="173">
        <v>60305</v>
      </c>
      <c r="D12" s="173">
        <v>113497</v>
      </c>
    </row>
    <row r="13" spans="1:4" x14ac:dyDescent="0.3">
      <c r="A13" s="24" t="s">
        <v>20</v>
      </c>
      <c r="B13" s="174">
        <v>36606</v>
      </c>
      <c r="C13" s="174">
        <v>22673</v>
      </c>
      <c r="D13" s="174">
        <v>59280</v>
      </c>
    </row>
    <row r="14" spans="1:4" x14ac:dyDescent="0.3">
      <c r="A14" s="24" t="s">
        <v>21</v>
      </c>
      <c r="B14" s="174" t="s">
        <v>102</v>
      </c>
      <c r="C14" s="174">
        <v>4719</v>
      </c>
      <c r="D14" s="174">
        <v>8639</v>
      </c>
    </row>
    <row r="15" spans="1:4" x14ac:dyDescent="0.3">
      <c r="A15" s="24" t="s">
        <v>22</v>
      </c>
      <c r="B15" s="174">
        <v>0</v>
      </c>
      <c r="C15" s="174">
        <v>9645</v>
      </c>
      <c r="D15" s="174">
        <v>9645</v>
      </c>
    </row>
    <row r="16" spans="1:4" x14ac:dyDescent="0.3">
      <c r="A16" s="24" t="s">
        <v>23</v>
      </c>
      <c r="B16" s="174" t="s">
        <v>102</v>
      </c>
      <c r="C16" s="174" t="s">
        <v>102</v>
      </c>
      <c r="D16" s="174">
        <v>9321</v>
      </c>
    </row>
    <row r="17" spans="1:4" x14ac:dyDescent="0.3">
      <c r="A17" s="24" t="s">
        <v>24</v>
      </c>
      <c r="B17" s="174" t="s">
        <v>102</v>
      </c>
      <c r="C17" s="174" t="s">
        <v>102</v>
      </c>
      <c r="D17" s="174">
        <v>11759</v>
      </c>
    </row>
    <row r="18" spans="1:4" x14ac:dyDescent="0.3">
      <c r="A18" s="24" t="s">
        <v>25</v>
      </c>
      <c r="B18" s="174">
        <v>6385</v>
      </c>
      <c r="C18" s="174">
        <v>5408</v>
      </c>
      <c r="D18" s="174">
        <v>11793</v>
      </c>
    </row>
    <row r="19" spans="1:4" x14ac:dyDescent="0.3">
      <c r="A19" s="24" t="s">
        <v>26</v>
      </c>
      <c r="B19" s="174" t="s">
        <v>102</v>
      </c>
      <c r="C19" s="174" t="s">
        <v>102</v>
      </c>
      <c r="D19" s="174">
        <v>1509</v>
      </c>
    </row>
    <row r="20" spans="1:4" x14ac:dyDescent="0.3">
      <c r="A20" s="24" t="s">
        <v>27</v>
      </c>
      <c r="B20" s="174">
        <v>0</v>
      </c>
      <c r="C20" s="174">
        <v>1552</v>
      </c>
      <c r="D20" s="174">
        <v>1552</v>
      </c>
    </row>
    <row r="21" spans="1:4" x14ac:dyDescent="0.3">
      <c r="A21" s="20" t="s">
        <v>28</v>
      </c>
      <c r="B21" s="173">
        <v>14418</v>
      </c>
      <c r="C21" s="173">
        <v>13970</v>
      </c>
      <c r="D21" s="173">
        <v>28387</v>
      </c>
    </row>
    <row r="22" spans="1:4" x14ac:dyDescent="0.3">
      <c r="A22" s="24" t="s">
        <v>29</v>
      </c>
      <c r="B22" s="174" t="s">
        <v>102</v>
      </c>
      <c r="C22" s="174" t="s">
        <v>102</v>
      </c>
      <c r="D22" s="174">
        <v>7994</v>
      </c>
    </row>
    <row r="23" spans="1:4" x14ac:dyDescent="0.3">
      <c r="A23" s="24" t="s">
        <v>30</v>
      </c>
      <c r="B23" s="174">
        <v>0</v>
      </c>
      <c r="C23" s="174">
        <v>1413</v>
      </c>
      <c r="D23" s="174">
        <v>1413</v>
      </c>
    </row>
    <row r="24" spans="1:4" x14ac:dyDescent="0.3">
      <c r="A24" s="24" t="s">
        <v>31</v>
      </c>
      <c r="B24" s="174" t="s">
        <v>102</v>
      </c>
      <c r="C24" s="174" t="s">
        <v>102</v>
      </c>
      <c r="D24" s="174">
        <v>18980</v>
      </c>
    </row>
    <row r="25" spans="1:4" x14ac:dyDescent="0.3">
      <c r="A25" s="20" t="s">
        <v>32</v>
      </c>
      <c r="B25" s="173">
        <v>4587</v>
      </c>
      <c r="C25" s="173">
        <v>1787</v>
      </c>
      <c r="D25" s="173">
        <v>6374</v>
      </c>
    </row>
    <row r="26" spans="1:4" x14ac:dyDescent="0.3">
      <c r="A26" s="20" t="s">
        <v>33</v>
      </c>
      <c r="B26" s="173">
        <v>15997</v>
      </c>
      <c r="C26" s="173">
        <v>17850</v>
      </c>
      <c r="D26" s="173">
        <v>33847</v>
      </c>
    </row>
    <row r="27" spans="1:4" x14ac:dyDescent="0.3">
      <c r="A27" s="24" t="s">
        <v>34</v>
      </c>
      <c r="B27" s="174" t="s">
        <v>102</v>
      </c>
      <c r="C27" s="174" t="s">
        <v>102</v>
      </c>
      <c r="D27" s="174">
        <v>8109</v>
      </c>
    </row>
    <row r="28" spans="1:4" x14ac:dyDescent="0.3">
      <c r="A28" s="24" t="s">
        <v>35</v>
      </c>
      <c r="B28" s="174" t="s">
        <v>102</v>
      </c>
      <c r="C28" s="174" t="s">
        <v>102</v>
      </c>
      <c r="D28" s="174">
        <v>25738</v>
      </c>
    </row>
    <row r="29" spans="1:4" x14ac:dyDescent="0.3">
      <c r="A29" s="20" t="s">
        <v>36</v>
      </c>
      <c r="B29" s="173">
        <v>159039</v>
      </c>
      <c r="C29" s="173">
        <v>84522</v>
      </c>
      <c r="D29" s="173">
        <v>243561</v>
      </c>
    </row>
    <row r="30" spans="1:4" x14ac:dyDescent="0.3">
      <c r="A30" s="24" t="s">
        <v>37</v>
      </c>
      <c r="B30" s="174">
        <v>0</v>
      </c>
      <c r="C30" s="174" t="s">
        <v>102</v>
      </c>
      <c r="D30" s="174" t="s">
        <v>102</v>
      </c>
    </row>
    <row r="31" spans="1:4" x14ac:dyDescent="0.3">
      <c r="A31" s="24" t="s">
        <v>38</v>
      </c>
      <c r="B31" s="174">
        <v>4916</v>
      </c>
      <c r="C31" s="174">
        <v>19657</v>
      </c>
      <c r="D31" s="174">
        <v>24573</v>
      </c>
    </row>
    <row r="32" spans="1:4" x14ac:dyDescent="0.3">
      <c r="A32" s="24" t="s">
        <v>39</v>
      </c>
      <c r="B32" s="174">
        <v>71503</v>
      </c>
      <c r="C32" s="174">
        <v>28215</v>
      </c>
      <c r="D32" s="174">
        <v>99718</v>
      </c>
    </row>
    <row r="33" spans="1:4" x14ac:dyDescent="0.3">
      <c r="A33" s="24" t="s">
        <v>40</v>
      </c>
      <c r="B33" s="174">
        <v>76697</v>
      </c>
      <c r="C33" s="174">
        <v>24483</v>
      </c>
      <c r="D33" s="174">
        <v>101180</v>
      </c>
    </row>
    <row r="34" spans="1:4" x14ac:dyDescent="0.3">
      <c r="A34" s="24" t="s">
        <v>41</v>
      </c>
      <c r="B34" s="174">
        <v>5924</v>
      </c>
      <c r="C34" s="174">
        <v>10883</v>
      </c>
      <c r="D34" s="174">
        <v>16807</v>
      </c>
    </row>
    <row r="35" spans="1:4" x14ac:dyDescent="0.3">
      <c r="A35" s="20" t="s">
        <v>42</v>
      </c>
      <c r="B35" s="173">
        <v>10480</v>
      </c>
      <c r="C35" s="173">
        <v>34395</v>
      </c>
      <c r="D35" s="173">
        <v>44875</v>
      </c>
    </row>
    <row r="36" spans="1:4" x14ac:dyDescent="0.3">
      <c r="A36" s="24" t="s">
        <v>43</v>
      </c>
      <c r="B36" s="174" t="s">
        <v>102</v>
      </c>
      <c r="C36" s="174" t="s">
        <v>102</v>
      </c>
      <c r="D36" s="174">
        <v>15479</v>
      </c>
    </row>
    <row r="37" spans="1:4" x14ac:dyDescent="0.3">
      <c r="A37" s="24" t="s">
        <v>44</v>
      </c>
      <c r="B37" s="174" t="s">
        <v>102</v>
      </c>
      <c r="C37" s="174" t="s">
        <v>102</v>
      </c>
      <c r="D37" s="174">
        <v>16516</v>
      </c>
    </row>
    <row r="38" spans="1:4" x14ac:dyDescent="0.3">
      <c r="A38" s="24" t="s">
        <v>45</v>
      </c>
      <c r="B38" s="174">
        <v>3881</v>
      </c>
      <c r="C38" s="174">
        <v>9000</v>
      </c>
      <c r="D38" s="174">
        <v>12881</v>
      </c>
    </row>
    <row r="39" spans="1:4" x14ac:dyDescent="0.3">
      <c r="A39" s="20" t="s">
        <v>46</v>
      </c>
      <c r="B39" s="173">
        <v>15305</v>
      </c>
      <c r="C39" s="173">
        <v>9942</v>
      </c>
      <c r="D39" s="173">
        <v>25247</v>
      </c>
    </row>
    <row r="40" spans="1:4" x14ac:dyDescent="0.3">
      <c r="A40" s="20" t="s">
        <v>47</v>
      </c>
      <c r="B40" s="173">
        <v>59222</v>
      </c>
      <c r="C40" s="173">
        <v>78022</v>
      </c>
      <c r="D40" s="173">
        <v>137244</v>
      </c>
    </row>
    <row r="41" spans="1:4" x14ac:dyDescent="0.3">
      <c r="A41" s="24" t="s">
        <v>48</v>
      </c>
      <c r="B41" s="174">
        <v>37399</v>
      </c>
      <c r="C41" s="174">
        <v>52548</v>
      </c>
      <c r="D41" s="174">
        <v>89947</v>
      </c>
    </row>
    <row r="42" spans="1:4" x14ac:dyDescent="0.3">
      <c r="A42" s="24" t="s">
        <v>49</v>
      </c>
      <c r="B42" s="174" t="s">
        <v>102</v>
      </c>
      <c r="C42" s="174" t="s">
        <v>102</v>
      </c>
      <c r="D42" s="174">
        <v>7854</v>
      </c>
    </row>
    <row r="43" spans="1:4" x14ac:dyDescent="0.3">
      <c r="A43" s="24" t="s">
        <v>50</v>
      </c>
      <c r="B43" s="174" t="s">
        <v>102</v>
      </c>
      <c r="C43" s="174" t="s">
        <v>102</v>
      </c>
      <c r="D43" s="174">
        <v>7712</v>
      </c>
    </row>
    <row r="44" spans="1:4" x14ac:dyDescent="0.3">
      <c r="A44" s="24" t="s">
        <v>51</v>
      </c>
      <c r="B44" s="174">
        <v>18855</v>
      </c>
      <c r="C44" s="174">
        <v>12876</v>
      </c>
      <c r="D44" s="174">
        <v>31732</v>
      </c>
    </row>
    <row r="45" spans="1:4" x14ac:dyDescent="0.3">
      <c r="A45" s="20" t="s">
        <v>52</v>
      </c>
      <c r="B45" s="173">
        <v>16536</v>
      </c>
      <c r="C45" s="173">
        <v>10337</v>
      </c>
      <c r="D45" s="173">
        <v>26873</v>
      </c>
    </row>
    <row r="46" spans="1:4" x14ac:dyDescent="0.3">
      <c r="A46" s="24" t="s">
        <v>53</v>
      </c>
      <c r="B46" s="174" t="s">
        <v>102</v>
      </c>
      <c r="C46" s="174" t="s">
        <v>102</v>
      </c>
      <c r="D46" s="174">
        <v>4789</v>
      </c>
    </row>
    <row r="47" spans="1:4" x14ac:dyDescent="0.3">
      <c r="A47" s="24" t="s">
        <v>54</v>
      </c>
      <c r="B47" s="174" t="s">
        <v>102</v>
      </c>
      <c r="C47" s="174" t="s">
        <v>102</v>
      </c>
      <c r="D47" s="174">
        <v>6744</v>
      </c>
    </row>
    <row r="48" spans="1:4" x14ac:dyDescent="0.3">
      <c r="A48" s="24" t="s">
        <v>55</v>
      </c>
      <c r="B48" s="174">
        <v>10944</v>
      </c>
      <c r="C48" s="174">
        <v>4396</v>
      </c>
      <c r="D48" s="174">
        <v>15341</v>
      </c>
    </row>
    <row r="49" spans="1:4" x14ac:dyDescent="0.3">
      <c r="A49" s="20" t="s">
        <v>56</v>
      </c>
      <c r="B49" s="173">
        <v>43315</v>
      </c>
      <c r="C49" s="173">
        <v>65330</v>
      </c>
      <c r="D49" s="173">
        <v>108644</v>
      </c>
    </row>
    <row r="50" spans="1:4" x14ac:dyDescent="0.3">
      <c r="A50" s="24" t="s">
        <v>57</v>
      </c>
      <c r="B50" s="174">
        <v>3786</v>
      </c>
      <c r="C50" s="174">
        <v>3087</v>
      </c>
      <c r="D50" s="174">
        <v>6873</v>
      </c>
    </row>
    <row r="51" spans="1:4" x14ac:dyDescent="0.3">
      <c r="A51" s="24" t="s">
        <v>58</v>
      </c>
      <c r="B51" s="174">
        <v>0</v>
      </c>
      <c r="C51" s="174">
        <v>4218</v>
      </c>
      <c r="D51" s="174">
        <v>4218</v>
      </c>
    </row>
    <row r="52" spans="1:4" x14ac:dyDescent="0.3">
      <c r="A52" s="24" t="s">
        <v>59</v>
      </c>
      <c r="B52" s="174">
        <v>14246</v>
      </c>
      <c r="C52" s="174">
        <v>8714</v>
      </c>
      <c r="D52" s="174">
        <v>22960</v>
      </c>
    </row>
    <row r="53" spans="1:4" x14ac:dyDescent="0.3">
      <c r="A53" s="24" t="s">
        <v>60</v>
      </c>
      <c r="B53" s="174">
        <v>25283</v>
      </c>
      <c r="C53" s="174">
        <v>49311</v>
      </c>
      <c r="D53" s="174">
        <v>74594</v>
      </c>
    </row>
    <row r="54" spans="1:4" x14ac:dyDescent="0.3">
      <c r="A54" s="20" t="s">
        <v>61</v>
      </c>
      <c r="B54" s="173">
        <v>21937</v>
      </c>
      <c r="C54" s="173">
        <v>19845</v>
      </c>
      <c r="D54" s="173">
        <v>41782</v>
      </c>
    </row>
    <row r="55" spans="1:4" x14ac:dyDescent="0.3">
      <c r="A55" s="24" t="s">
        <v>104</v>
      </c>
      <c r="B55" s="174">
        <v>0</v>
      </c>
      <c r="C55" s="174" t="s">
        <v>102</v>
      </c>
      <c r="D55" s="174" t="s">
        <v>102</v>
      </c>
    </row>
    <row r="56" spans="1:4" x14ac:dyDescent="0.3">
      <c r="A56" s="24" t="s">
        <v>63</v>
      </c>
      <c r="B56" s="174">
        <v>0</v>
      </c>
      <c r="C56" s="174">
        <v>2633</v>
      </c>
      <c r="D56" s="174">
        <v>2633</v>
      </c>
    </row>
    <row r="57" spans="1:4" x14ac:dyDescent="0.3">
      <c r="A57" s="24" t="s">
        <v>64</v>
      </c>
      <c r="B57" s="174">
        <v>21937</v>
      </c>
      <c r="C57" s="174">
        <v>14659</v>
      </c>
      <c r="D57" s="174">
        <v>36596</v>
      </c>
    </row>
    <row r="58" spans="1:4" x14ac:dyDescent="0.3">
      <c r="A58" s="28" t="s">
        <v>65</v>
      </c>
    </row>
    <row r="59" spans="1:4" x14ac:dyDescent="0.3">
      <c r="A59" s="24" t="s">
        <v>66</v>
      </c>
      <c r="B59" s="174">
        <v>11957</v>
      </c>
      <c r="C59" s="174">
        <v>4632</v>
      </c>
      <c r="D59" s="174">
        <v>16589</v>
      </c>
    </row>
    <row r="60" spans="1:4" x14ac:dyDescent="0.3">
      <c r="A60" s="24" t="s">
        <v>67</v>
      </c>
      <c r="B60" s="174">
        <v>0</v>
      </c>
      <c r="C60" s="174">
        <v>1047</v>
      </c>
      <c r="D60" s="174">
        <v>1047</v>
      </c>
    </row>
    <row r="61" spans="1:4" x14ac:dyDescent="0.3">
      <c r="A61" s="24" t="s">
        <v>68</v>
      </c>
      <c r="B61" s="174">
        <v>3006</v>
      </c>
      <c r="C61" s="174">
        <v>2522</v>
      </c>
      <c r="D61" s="174">
        <v>5528</v>
      </c>
    </row>
    <row r="62" spans="1:4" x14ac:dyDescent="0.3">
      <c r="A62" s="24" t="s">
        <v>69</v>
      </c>
      <c r="B62" s="174" t="s">
        <v>102</v>
      </c>
      <c r="C62" s="174" t="s">
        <v>102</v>
      </c>
      <c r="D62" s="174">
        <v>5332</v>
      </c>
    </row>
    <row r="63" spans="1:4" x14ac:dyDescent="0.3">
      <c r="A63" s="24" t="s">
        <v>70</v>
      </c>
      <c r="B63" s="174">
        <v>140776</v>
      </c>
      <c r="C63" s="174">
        <v>48626</v>
      </c>
      <c r="D63" s="174">
        <v>189402</v>
      </c>
    </row>
    <row r="64" spans="1:4" x14ac:dyDescent="0.3">
      <c r="A64" s="24" t="s">
        <v>71</v>
      </c>
      <c r="B64" s="174" t="s">
        <v>102</v>
      </c>
      <c r="C64" s="174" t="s">
        <v>102</v>
      </c>
      <c r="D64" s="174">
        <v>4358</v>
      </c>
    </row>
    <row r="65" spans="1:4" x14ac:dyDescent="0.3">
      <c r="A65" s="24" t="s">
        <v>72</v>
      </c>
      <c r="B65" s="174" t="s">
        <v>102</v>
      </c>
      <c r="C65" s="174">
        <v>16760</v>
      </c>
      <c r="D65" s="174">
        <v>20215</v>
      </c>
    </row>
    <row r="66" spans="1:4" x14ac:dyDescent="0.3">
      <c r="A66" s="24" t="s">
        <v>73</v>
      </c>
      <c r="B66" s="174">
        <v>0</v>
      </c>
      <c r="C66" s="174" t="s">
        <v>102</v>
      </c>
      <c r="D66" s="174" t="s">
        <v>102</v>
      </c>
    </row>
    <row r="67" spans="1:4" x14ac:dyDescent="0.3">
      <c r="A67" s="24" t="s">
        <v>74</v>
      </c>
      <c r="B67" s="174">
        <v>5331</v>
      </c>
      <c r="C67" s="174">
        <v>10145</v>
      </c>
      <c r="D67" s="174">
        <v>15476</v>
      </c>
    </row>
    <row r="68" spans="1:4" x14ac:dyDescent="0.3">
      <c r="A68" s="24" t="s">
        <v>75</v>
      </c>
      <c r="B68" s="174">
        <v>0</v>
      </c>
      <c r="C68" s="174">
        <v>8775</v>
      </c>
      <c r="D68" s="174">
        <v>8775</v>
      </c>
    </row>
    <row r="69" spans="1:4" x14ac:dyDescent="0.3">
      <c r="A69" s="24" t="s">
        <v>76</v>
      </c>
      <c r="B69" s="174">
        <v>0</v>
      </c>
      <c r="C69" s="174">
        <v>2339</v>
      </c>
      <c r="D69" s="174">
        <v>2339</v>
      </c>
    </row>
    <row r="70" spans="1:4" x14ac:dyDescent="0.3">
      <c r="A70" s="24" t="s">
        <v>77</v>
      </c>
      <c r="B70" s="174">
        <v>10177</v>
      </c>
      <c r="C70" s="174">
        <v>3889</v>
      </c>
      <c r="D70" s="174">
        <v>14067</v>
      </c>
    </row>
    <row r="71" spans="1:4" x14ac:dyDescent="0.3">
      <c r="A71" s="24" t="s">
        <v>78</v>
      </c>
      <c r="B71" s="174">
        <v>38500</v>
      </c>
      <c r="C71" s="174">
        <v>57129</v>
      </c>
      <c r="D71" s="174">
        <v>95629</v>
      </c>
    </row>
    <row r="72" spans="1:4" x14ac:dyDescent="0.3">
      <c r="A72" s="24" t="s">
        <v>79</v>
      </c>
      <c r="B72" s="174">
        <v>18855</v>
      </c>
      <c r="C72" s="174">
        <v>12086</v>
      </c>
      <c r="D72" s="174">
        <v>30942</v>
      </c>
    </row>
    <row r="73" spans="1:4" x14ac:dyDescent="0.3">
      <c r="A73" s="24" t="s">
        <v>80</v>
      </c>
      <c r="B73" s="174">
        <v>3786</v>
      </c>
      <c r="C73" s="174">
        <v>2241</v>
      </c>
      <c r="D73" s="174">
        <v>6027</v>
      </c>
    </row>
    <row r="74" spans="1:4" x14ac:dyDescent="0.3">
      <c r="A74" s="24" t="s">
        <v>81</v>
      </c>
      <c r="B74" s="174">
        <v>39529</v>
      </c>
      <c r="C74" s="174">
        <v>58741</v>
      </c>
      <c r="D74" s="174">
        <v>98270</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376012</v>
      </c>
      <c r="C6" s="159">
        <v>54131</v>
      </c>
      <c r="D6" s="159">
        <v>381989</v>
      </c>
      <c r="E6" s="159">
        <v>27695</v>
      </c>
      <c r="F6" s="159">
        <v>758001</v>
      </c>
      <c r="G6" s="159">
        <v>81825</v>
      </c>
    </row>
    <row r="7" spans="1:7" x14ac:dyDescent="0.3">
      <c r="A7" s="18" t="s">
        <v>13</v>
      </c>
      <c r="B7" s="19">
        <v>80972</v>
      </c>
      <c r="C7" s="19">
        <v>8184</v>
      </c>
      <c r="D7" s="19">
        <v>132811</v>
      </c>
      <c r="E7" s="19">
        <v>6212</v>
      </c>
      <c r="F7" s="19">
        <v>213783</v>
      </c>
      <c r="G7" s="19">
        <v>14396</v>
      </c>
    </row>
    <row r="8" spans="1:7" x14ac:dyDescent="0.3">
      <c r="A8" s="18" t="s">
        <v>14</v>
      </c>
      <c r="B8" s="19">
        <v>295040</v>
      </c>
      <c r="C8" s="19">
        <v>45947</v>
      </c>
      <c r="D8" s="19">
        <v>249178</v>
      </c>
      <c r="E8" s="19">
        <v>21483</v>
      </c>
      <c r="F8" s="19">
        <v>544219</v>
      </c>
      <c r="G8" s="19">
        <v>67429</v>
      </c>
    </row>
    <row r="9" spans="1:7" x14ac:dyDescent="0.3">
      <c r="A9" s="20" t="s">
        <v>15</v>
      </c>
      <c r="B9" s="21">
        <v>13464</v>
      </c>
      <c r="C9" s="21">
        <v>2651</v>
      </c>
      <c r="D9" s="21">
        <v>11931</v>
      </c>
      <c r="E9" s="21">
        <v>1448</v>
      </c>
      <c r="F9" s="21">
        <v>25394</v>
      </c>
      <c r="G9" s="21">
        <v>4100</v>
      </c>
    </row>
    <row r="10" spans="1:7" x14ac:dyDescent="0.3">
      <c r="A10" s="31" t="s">
        <v>16</v>
      </c>
      <c r="B10" s="23" t="s">
        <v>102</v>
      </c>
      <c r="C10" s="23" t="s">
        <v>102</v>
      </c>
      <c r="D10" s="23" t="s">
        <v>102</v>
      </c>
      <c r="E10" s="23" t="s">
        <v>102</v>
      </c>
      <c r="F10" s="23">
        <v>16458</v>
      </c>
      <c r="G10" s="23">
        <v>2948</v>
      </c>
    </row>
    <row r="11" spans="1:7" x14ac:dyDescent="0.3">
      <c r="A11" s="31" t="s">
        <v>17</v>
      </c>
      <c r="B11" s="23" t="s">
        <v>102</v>
      </c>
      <c r="C11" s="23" t="s">
        <v>102</v>
      </c>
      <c r="D11" s="23" t="s">
        <v>102</v>
      </c>
      <c r="E11" s="23" t="s">
        <v>102</v>
      </c>
      <c r="F11" s="23">
        <v>5911</v>
      </c>
      <c r="G11" s="23">
        <v>1028</v>
      </c>
    </row>
    <row r="12" spans="1:7" x14ac:dyDescent="0.3">
      <c r="A12" s="31" t="s">
        <v>18</v>
      </c>
      <c r="B12" s="23">
        <v>0</v>
      </c>
      <c r="C12" s="23">
        <v>0</v>
      </c>
      <c r="D12" s="23" t="s">
        <v>102</v>
      </c>
      <c r="E12" s="23" t="s">
        <v>102</v>
      </c>
      <c r="F12" s="23" t="s">
        <v>102</v>
      </c>
      <c r="G12" s="23" t="s">
        <v>102</v>
      </c>
    </row>
    <row r="13" spans="1:7" x14ac:dyDescent="0.3">
      <c r="A13" s="20" t="s">
        <v>19</v>
      </c>
      <c r="B13" s="21">
        <v>49896</v>
      </c>
      <c r="C13" s="21">
        <v>3297</v>
      </c>
      <c r="D13" s="21">
        <v>58534</v>
      </c>
      <c r="E13" s="21">
        <v>1771</v>
      </c>
      <c r="F13" s="21">
        <v>108429</v>
      </c>
      <c r="G13" s="21">
        <v>5068</v>
      </c>
    </row>
    <row r="14" spans="1:7" x14ac:dyDescent="0.3">
      <c r="A14" s="24" t="s">
        <v>20</v>
      </c>
      <c r="B14" s="23">
        <v>34291</v>
      </c>
      <c r="C14" s="23">
        <v>2316</v>
      </c>
      <c r="D14" s="23">
        <v>21816</v>
      </c>
      <c r="E14" s="23">
        <v>857</v>
      </c>
      <c r="F14" s="23">
        <v>56107</v>
      </c>
      <c r="G14" s="23">
        <v>3172</v>
      </c>
    </row>
    <row r="15" spans="1:7" x14ac:dyDescent="0.3">
      <c r="A15" s="24" t="s">
        <v>21</v>
      </c>
      <c r="B15" s="23" t="s">
        <v>102</v>
      </c>
      <c r="C15" s="23" t="s">
        <v>102</v>
      </c>
      <c r="D15" s="23">
        <v>4571</v>
      </c>
      <c r="E15" s="23">
        <v>149</v>
      </c>
      <c r="F15" s="23">
        <v>8163</v>
      </c>
      <c r="G15" s="23">
        <v>476</v>
      </c>
    </row>
    <row r="16" spans="1:7" x14ac:dyDescent="0.3">
      <c r="A16" s="24" t="s">
        <v>22</v>
      </c>
      <c r="B16" s="23">
        <v>0</v>
      </c>
      <c r="C16" s="23">
        <v>0</v>
      </c>
      <c r="D16" s="23">
        <v>9333</v>
      </c>
      <c r="E16" s="23">
        <v>311</v>
      </c>
      <c r="F16" s="23">
        <v>9333</v>
      </c>
      <c r="G16" s="23">
        <v>311</v>
      </c>
    </row>
    <row r="17" spans="1:7" x14ac:dyDescent="0.3">
      <c r="A17" s="24" t="s">
        <v>23</v>
      </c>
      <c r="B17" s="23" t="s">
        <v>102</v>
      </c>
      <c r="C17" s="23" t="s">
        <v>102</v>
      </c>
      <c r="D17" s="23" t="s">
        <v>102</v>
      </c>
      <c r="E17" s="23" t="s">
        <v>102</v>
      </c>
      <c r="F17" s="23">
        <v>9155</v>
      </c>
      <c r="G17" s="23">
        <v>166</v>
      </c>
    </row>
    <row r="18" spans="1:7" x14ac:dyDescent="0.3">
      <c r="A18" s="24" t="s">
        <v>24</v>
      </c>
      <c r="B18" s="23" t="s">
        <v>102</v>
      </c>
      <c r="C18" s="23" t="s">
        <v>102</v>
      </c>
      <c r="D18" s="23" t="s">
        <v>102</v>
      </c>
      <c r="E18" s="23" t="s">
        <v>102</v>
      </c>
      <c r="F18" s="23">
        <v>11628</v>
      </c>
      <c r="G18" s="23">
        <v>131</v>
      </c>
    </row>
    <row r="19" spans="1:7" x14ac:dyDescent="0.3">
      <c r="A19" s="24" t="s">
        <v>25</v>
      </c>
      <c r="B19" s="23">
        <v>5849</v>
      </c>
      <c r="C19" s="23">
        <v>536</v>
      </c>
      <c r="D19" s="23">
        <v>5271</v>
      </c>
      <c r="E19" s="23">
        <v>137</v>
      </c>
      <c r="F19" s="23">
        <v>11120</v>
      </c>
      <c r="G19" s="23">
        <v>673</v>
      </c>
    </row>
    <row r="20" spans="1:7" x14ac:dyDescent="0.3">
      <c r="A20" s="24" t="s">
        <v>26</v>
      </c>
      <c r="B20" s="23" t="s">
        <v>102</v>
      </c>
      <c r="C20" s="23" t="s">
        <v>102</v>
      </c>
      <c r="D20" s="23" t="s">
        <v>102</v>
      </c>
      <c r="E20" s="23" t="s">
        <v>102</v>
      </c>
      <c r="F20" s="23">
        <v>1475</v>
      </c>
      <c r="G20" s="23">
        <v>34</v>
      </c>
    </row>
    <row r="21" spans="1:7" x14ac:dyDescent="0.3">
      <c r="A21" s="24" t="s">
        <v>27</v>
      </c>
      <c r="B21" s="23">
        <v>0</v>
      </c>
      <c r="C21" s="23">
        <v>0</v>
      </c>
      <c r="D21" s="23">
        <v>1448</v>
      </c>
      <c r="E21" s="23">
        <v>104</v>
      </c>
      <c r="F21" s="23">
        <v>1448</v>
      </c>
      <c r="G21" s="23">
        <v>104</v>
      </c>
    </row>
    <row r="22" spans="1:7" x14ac:dyDescent="0.3">
      <c r="A22" s="20" t="s">
        <v>28</v>
      </c>
      <c r="B22" s="21">
        <v>13173</v>
      </c>
      <c r="C22" s="21">
        <v>1245</v>
      </c>
      <c r="D22" s="21">
        <v>13617</v>
      </c>
      <c r="E22" s="21">
        <v>353</v>
      </c>
      <c r="F22" s="21">
        <v>26790</v>
      </c>
      <c r="G22" s="21">
        <v>1597</v>
      </c>
    </row>
    <row r="23" spans="1:7" x14ac:dyDescent="0.3">
      <c r="A23" s="24" t="s">
        <v>29</v>
      </c>
      <c r="B23" s="23" t="s">
        <v>102</v>
      </c>
      <c r="C23" s="23" t="s">
        <v>102</v>
      </c>
      <c r="D23" s="23" t="s">
        <v>102</v>
      </c>
      <c r="E23" s="23" t="s">
        <v>102</v>
      </c>
      <c r="F23" s="23">
        <v>7711</v>
      </c>
      <c r="G23" s="23">
        <v>283</v>
      </c>
    </row>
    <row r="24" spans="1:7" x14ac:dyDescent="0.3">
      <c r="A24" s="24" t="s">
        <v>30</v>
      </c>
      <c r="B24" s="23">
        <v>0</v>
      </c>
      <c r="C24" s="23">
        <v>0</v>
      </c>
      <c r="D24" s="23">
        <v>1358</v>
      </c>
      <c r="E24" s="23">
        <v>55</v>
      </c>
      <c r="F24" s="23">
        <v>1358</v>
      </c>
      <c r="G24" s="23">
        <v>55</v>
      </c>
    </row>
    <row r="25" spans="1:7" x14ac:dyDescent="0.3">
      <c r="A25" s="24" t="s">
        <v>31</v>
      </c>
      <c r="B25" s="23" t="s">
        <v>102</v>
      </c>
      <c r="C25" s="23" t="s">
        <v>102</v>
      </c>
      <c r="D25" s="23" t="s">
        <v>102</v>
      </c>
      <c r="E25" s="23" t="s">
        <v>102</v>
      </c>
      <c r="F25" s="23">
        <v>17721</v>
      </c>
      <c r="G25" s="23">
        <v>1260</v>
      </c>
    </row>
    <row r="26" spans="1:7" x14ac:dyDescent="0.3">
      <c r="A26" s="20" t="s">
        <v>32</v>
      </c>
      <c r="B26" s="21">
        <v>4497</v>
      </c>
      <c r="C26" s="21">
        <v>90</v>
      </c>
      <c r="D26" s="21">
        <v>1708</v>
      </c>
      <c r="E26" s="21">
        <v>79</v>
      </c>
      <c r="F26" s="21">
        <v>6205</v>
      </c>
      <c r="G26" s="21">
        <v>169</v>
      </c>
    </row>
    <row r="27" spans="1:7" x14ac:dyDescent="0.3">
      <c r="A27" s="20" t="s">
        <v>33</v>
      </c>
      <c r="B27" s="21">
        <v>14016</v>
      </c>
      <c r="C27" s="21">
        <v>1980</v>
      </c>
      <c r="D27" s="21">
        <v>16204</v>
      </c>
      <c r="E27" s="21">
        <v>1646</v>
      </c>
      <c r="F27" s="21">
        <v>30220</v>
      </c>
      <c r="G27" s="21">
        <v>3627</v>
      </c>
    </row>
    <row r="28" spans="1:7" x14ac:dyDescent="0.3">
      <c r="A28" s="24" t="s">
        <v>34</v>
      </c>
      <c r="B28" s="23" t="s">
        <v>102</v>
      </c>
      <c r="C28" s="23" t="s">
        <v>102</v>
      </c>
      <c r="D28" s="23" t="s">
        <v>102</v>
      </c>
      <c r="E28" s="23" t="s">
        <v>102</v>
      </c>
      <c r="F28" s="23">
        <v>7084</v>
      </c>
      <c r="G28" s="23">
        <v>1025</v>
      </c>
    </row>
    <row r="29" spans="1:7" x14ac:dyDescent="0.3">
      <c r="A29" s="24" t="s">
        <v>35</v>
      </c>
      <c r="B29" s="23" t="s">
        <v>102</v>
      </c>
      <c r="C29" s="23" t="s">
        <v>102</v>
      </c>
      <c r="D29" s="23" t="s">
        <v>102</v>
      </c>
      <c r="E29" s="23" t="s">
        <v>102</v>
      </c>
      <c r="F29" s="23">
        <v>23136</v>
      </c>
      <c r="G29" s="23">
        <v>2602</v>
      </c>
    </row>
    <row r="30" spans="1:7" x14ac:dyDescent="0.3">
      <c r="A30" s="20" t="s">
        <v>36</v>
      </c>
      <c r="B30" s="21">
        <v>133823</v>
      </c>
      <c r="C30" s="21">
        <v>25216</v>
      </c>
      <c r="D30" s="21">
        <v>75650</v>
      </c>
      <c r="E30" s="21">
        <v>8872</v>
      </c>
      <c r="F30" s="21">
        <v>209474</v>
      </c>
      <c r="G30" s="21">
        <v>34088</v>
      </c>
    </row>
    <row r="31" spans="1:7" x14ac:dyDescent="0.3">
      <c r="A31" s="24" t="s">
        <v>37</v>
      </c>
      <c r="B31" s="23">
        <v>0</v>
      </c>
      <c r="C31" s="23">
        <v>0</v>
      </c>
      <c r="D31" s="23" t="s">
        <v>102</v>
      </c>
      <c r="E31" s="23" t="s">
        <v>102</v>
      </c>
      <c r="F31" s="23" t="s">
        <v>102</v>
      </c>
      <c r="G31" s="23" t="s">
        <v>102</v>
      </c>
    </row>
    <row r="32" spans="1:7" x14ac:dyDescent="0.3">
      <c r="A32" s="24" t="s">
        <v>38</v>
      </c>
      <c r="B32" s="23" t="s">
        <v>102</v>
      </c>
      <c r="C32" s="23" t="s">
        <v>102</v>
      </c>
      <c r="D32" s="23">
        <v>19143</v>
      </c>
      <c r="E32" s="23">
        <v>514</v>
      </c>
      <c r="F32" s="23">
        <v>23585</v>
      </c>
      <c r="G32" s="23">
        <v>987</v>
      </c>
    </row>
    <row r="33" spans="1:7" x14ac:dyDescent="0.3">
      <c r="A33" s="24" t="s">
        <v>39</v>
      </c>
      <c r="B33" s="23">
        <v>62005</v>
      </c>
      <c r="C33" s="23">
        <v>9498</v>
      </c>
      <c r="D33" s="23">
        <v>24975</v>
      </c>
      <c r="E33" s="23">
        <v>3240</v>
      </c>
      <c r="F33" s="23">
        <v>86980</v>
      </c>
      <c r="G33" s="23">
        <v>12738</v>
      </c>
    </row>
    <row r="34" spans="1:7" x14ac:dyDescent="0.3">
      <c r="A34" s="24" t="s">
        <v>40</v>
      </c>
      <c r="B34" s="23">
        <v>62319</v>
      </c>
      <c r="C34" s="23">
        <v>14377</v>
      </c>
      <c r="D34" s="23">
        <v>20415</v>
      </c>
      <c r="E34" s="23">
        <v>4068</v>
      </c>
      <c r="F34" s="23">
        <v>82735</v>
      </c>
      <c r="G34" s="23">
        <v>18445</v>
      </c>
    </row>
    <row r="35" spans="1:7" x14ac:dyDescent="0.3">
      <c r="A35" s="24" t="s">
        <v>41</v>
      </c>
      <c r="B35" s="23">
        <v>5056</v>
      </c>
      <c r="C35" s="23">
        <v>868</v>
      </c>
      <c r="D35" s="23">
        <v>9859</v>
      </c>
      <c r="E35" s="23">
        <v>1024</v>
      </c>
      <c r="F35" s="23">
        <v>14915</v>
      </c>
      <c r="G35" s="23">
        <v>1892</v>
      </c>
    </row>
    <row r="36" spans="1:7" x14ac:dyDescent="0.3">
      <c r="A36" s="20" t="s">
        <v>42</v>
      </c>
      <c r="B36" s="21">
        <v>9541</v>
      </c>
      <c r="C36" s="21">
        <v>939</v>
      </c>
      <c r="D36" s="21">
        <v>32653</v>
      </c>
      <c r="E36" s="21">
        <v>1742</v>
      </c>
      <c r="F36" s="21">
        <v>42194</v>
      </c>
      <c r="G36" s="21">
        <v>2682</v>
      </c>
    </row>
    <row r="37" spans="1:7" x14ac:dyDescent="0.3">
      <c r="A37" s="24" t="s">
        <v>43</v>
      </c>
      <c r="B37" s="23" t="s">
        <v>102</v>
      </c>
      <c r="C37" s="23" t="s">
        <v>102</v>
      </c>
      <c r="D37" s="23" t="s">
        <v>102</v>
      </c>
      <c r="E37" s="23" t="s">
        <v>102</v>
      </c>
      <c r="F37" s="23">
        <v>14259</v>
      </c>
      <c r="G37" s="23">
        <v>1219</v>
      </c>
    </row>
    <row r="38" spans="1:7" x14ac:dyDescent="0.3">
      <c r="A38" s="24" t="s">
        <v>44</v>
      </c>
      <c r="B38" s="23" t="s">
        <v>102</v>
      </c>
      <c r="C38" s="23" t="s">
        <v>102</v>
      </c>
      <c r="D38" s="23" t="s">
        <v>102</v>
      </c>
      <c r="E38" s="23" t="s">
        <v>102</v>
      </c>
      <c r="F38" s="23">
        <v>15919</v>
      </c>
      <c r="G38" s="23">
        <v>597</v>
      </c>
    </row>
    <row r="39" spans="1:7" x14ac:dyDescent="0.3">
      <c r="A39" s="24" t="s">
        <v>45</v>
      </c>
      <c r="B39" s="23" t="s">
        <v>102</v>
      </c>
      <c r="C39" s="23" t="s">
        <v>102</v>
      </c>
      <c r="D39" s="23">
        <v>8532</v>
      </c>
      <c r="E39" s="23">
        <v>468</v>
      </c>
      <c r="F39" s="23">
        <v>12015</v>
      </c>
      <c r="G39" s="23">
        <v>865</v>
      </c>
    </row>
    <row r="40" spans="1:7" x14ac:dyDescent="0.3">
      <c r="A40" s="20" t="s">
        <v>46</v>
      </c>
      <c r="B40" s="21">
        <v>13578</v>
      </c>
      <c r="C40" s="21">
        <v>1726</v>
      </c>
      <c r="D40" s="21">
        <v>9210</v>
      </c>
      <c r="E40" s="21">
        <v>732</v>
      </c>
      <c r="F40" s="21">
        <v>22789</v>
      </c>
      <c r="G40" s="21">
        <v>2458</v>
      </c>
    </row>
    <row r="41" spans="1:7" x14ac:dyDescent="0.3">
      <c r="A41" s="20" t="s">
        <v>47</v>
      </c>
      <c r="B41" s="21">
        <v>50388</v>
      </c>
      <c r="C41" s="21">
        <v>8835</v>
      </c>
      <c r="D41" s="21">
        <v>72686</v>
      </c>
      <c r="E41" s="21">
        <v>5336</v>
      </c>
      <c r="F41" s="21">
        <v>123074</v>
      </c>
      <c r="G41" s="21">
        <v>14171</v>
      </c>
    </row>
    <row r="42" spans="1:7" x14ac:dyDescent="0.3">
      <c r="A42" s="24" t="s">
        <v>48</v>
      </c>
      <c r="B42" s="23">
        <v>32500</v>
      </c>
      <c r="C42" s="23">
        <v>4899</v>
      </c>
      <c r="D42" s="23">
        <v>49454</v>
      </c>
      <c r="E42" s="23">
        <v>3093</v>
      </c>
      <c r="F42" s="23">
        <v>81954</v>
      </c>
      <c r="G42" s="23">
        <v>7992</v>
      </c>
    </row>
    <row r="43" spans="1:7" x14ac:dyDescent="0.3">
      <c r="A43" s="24" t="s">
        <v>49</v>
      </c>
      <c r="B43" s="23" t="s">
        <v>102</v>
      </c>
      <c r="C43" s="23" t="s">
        <v>102</v>
      </c>
      <c r="D43" s="23" t="s">
        <v>102</v>
      </c>
      <c r="E43" s="23" t="s">
        <v>102</v>
      </c>
      <c r="F43" s="23">
        <v>7155</v>
      </c>
      <c r="G43" s="23">
        <v>699</v>
      </c>
    </row>
    <row r="44" spans="1:7" x14ac:dyDescent="0.3">
      <c r="A44" s="24" t="s">
        <v>50</v>
      </c>
      <c r="B44" s="23" t="s">
        <v>102</v>
      </c>
      <c r="C44" s="23" t="s">
        <v>102</v>
      </c>
      <c r="D44" s="23" t="s">
        <v>102</v>
      </c>
      <c r="E44" s="23" t="s">
        <v>102</v>
      </c>
      <c r="F44" s="23">
        <v>7168</v>
      </c>
      <c r="G44" s="23">
        <v>544</v>
      </c>
    </row>
    <row r="45" spans="1:7" x14ac:dyDescent="0.3">
      <c r="A45" s="24" t="s">
        <v>51</v>
      </c>
      <c r="B45" s="23">
        <v>15254</v>
      </c>
      <c r="C45" s="23">
        <v>3601</v>
      </c>
      <c r="D45" s="23">
        <v>11543</v>
      </c>
      <c r="E45" s="23">
        <v>1334</v>
      </c>
      <c r="F45" s="23">
        <v>26796</v>
      </c>
      <c r="G45" s="23">
        <v>4935</v>
      </c>
    </row>
    <row r="46" spans="1:7" x14ac:dyDescent="0.3">
      <c r="A46" s="20" t="s">
        <v>52</v>
      </c>
      <c r="B46" s="21">
        <v>15170</v>
      </c>
      <c r="C46" s="21">
        <v>1366</v>
      </c>
      <c r="D46" s="21">
        <v>10092</v>
      </c>
      <c r="E46" s="21">
        <v>245</v>
      </c>
      <c r="F46" s="21">
        <v>25262</v>
      </c>
      <c r="G46" s="21">
        <v>1611</v>
      </c>
    </row>
    <row r="47" spans="1:7" x14ac:dyDescent="0.3">
      <c r="A47" s="24" t="s">
        <v>53</v>
      </c>
      <c r="B47" s="23" t="s">
        <v>102</v>
      </c>
      <c r="C47" s="23" t="s">
        <v>102</v>
      </c>
      <c r="D47" s="23" t="s">
        <v>102</v>
      </c>
      <c r="E47" s="23" t="s">
        <v>102</v>
      </c>
      <c r="F47" s="23">
        <v>4685</v>
      </c>
      <c r="G47" s="23">
        <v>104</v>
      </c>
    </row>
    <row r="48" spans="1:7" x14ac:dyDescent="0.3">
      <c r="A48" s="24" t="s">
        <v>54</v>
      </c>
      <c r="B48" s="23" t="s">
        <v>102</v>
      </c>
      <c r="C48" s="23" t="s">
        <v>102</v>
      </c>
      <c r="D48" s="23" t="s">
        <v>102</v>
      </c>
      <c r="E48" s="23" t="s">
        <v>102</v>
      </c>
      <c r="F48" s="23">
        <v>6330</v>
      </c>
      <c r="G48" s="23">
        <v>413</v>
      </c>
    </row>
    <row r="49" spans="1:7" x14ac:dyDescent="0.3">
      <c r="A49" s="24" t="s">
        <v>55</v>
      </c>
      <c r="B49" s="23">
        <v>9967</v>
      </c>
      <c r="C49" s="23">
        <v>978</v>
      </c>
      <c r="D49" s="23">
        <v>4280</v>
      </c>
      <c r="E49" s="23">
        <v>116</v>
      </c>
      <c r="F49" s="23">
        <v>14247</v>
      </c>
      <c r="G49" s="23">
        <v>1094</v>
      </c>
    </row>
    <row r="50" spans="1:7" x14ac:dyDescent="0.3">
      <c r="A50" s="20" t="s">
        <v>56</v>
      </c>
      <c r="B50" s="21">
        <v>38613</v>
      </c>
      <c r="C50" s="21">
        <v>4702</v>
      </c>
      <c r="D50" s="21">
        <v>61220</v>
      </c>
      <c r="E50" s="21">
        <v>4110</v>
      </c>
      <c r="F50" s="21">
        <v>99833</v>
      </c>
      <c r="G50" s="21">
        <v>8812</v>
      </c>
    </row>
    <row r="51" spans="1:7" x14ac:dyDescent="0.3">
      <c r="A51" s="24" t="s">
        <v>57</v>
      </c>
      <c r="B51" s="23">
        <v>3344</v>
      </c>
      <c r="C51" s="23">
        <v>442</v>
      </c>
      <c r="D51" s="23">
        <v>2910</v>
      </c>
      <c r="E51" s="23">
        <v>177</v>
      </c>
      <c r="F51" s="23">
        <v>6254</v>
      </c>
      <c r="G51" s="23">
        <v>619</v>
      </c>
    </row>
    <row r="52" spans="1:7" x14ac:dyDescent="0.3">
      <c r="A52" s="24" t="s">
        <v>58</v>
      </c>
      <c r="B52" s="23">
        <v>0</v>
      </c>
      <c r="C52" s="23">
        <v>0</v>
      </c>
      <c r="D52" s="23">
        <v>3991</v>
      </c>
      <c r="E52" s="23">
        <v>227</v>
      </c>
      <c r="F52" s="23">
        <v>3991</v>
      </c>
      <c r="G52" s="23">
        <v>227</v>
      </c>
    </row>
    <row r="53" spans="1:7" x14ac:dyDescent="0.3">
      <c r="A53" s="24" t="s">
        <v>59</v>
      </c>
      <c r="B53" s="23">
        <v>12310</v>
      </c>
      <c r="C53" s="23">
        <v>1936</v>
      </c>
      <c r="D53" s="23">
        <v>7583</v>
      </c>
      <c r="E53" s="23">
        <v>1131</v>
      </c>
      <c r="F53" s="23">
        <v>19894</v>
      </c>
      <c r="G53" s="23">
        <v>3067</v>
      </c>
    </row>
    <row r="54" spans="1:7" x14ac:dyDescent="0.3">
      <c r="A54" s="24" t="s">
        <v>60</v>
      </c>
      <c r="B54" s="23">
        <v>22959</v>
      </c>
      <c r="C54" s="23">
        <v>2324</v>
      </c>
      <c r="D54" s="23">
        <v>46735</v>
      </c>
      <c r="E54" s="23">
        <v>2576</v>
      </c>
      <c r="F54" s="23">
        <v>69694</v>
      </c>
      <c r="G54" s="23">
        <v>4900</v>
      </c>
    </row>
    <row r="55" spans="1:7" x14ac:dyDescent="0.3">
      <c r="A55" s="20" t="s">
        <v>61</v>
      </c>
      <c r="B55" s="21">
        <v>19854</v>
      </c>
      <c r="C55" s="21">
        <v>2083</v>
      </c>
      <c r="D55" s="21">
        <v>18484</v>
      </c>
      <c r="E55" s="21">
        <v>1360</v>
      </c>
      <c r="F55" s="21">
        <v>38338</v>
      </c>
      <c r="G55" s="21">
        <v>3444</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2564</v>
      </c>
      <c r="E57" s="23">
        <v>69</v>
      </c>
      <c r="F57" s="23">
        <v>2564</v>
      </c>
      <c r="G57" s="23">
        <v>69</v>
      </c>
    </row>
    <row r="58" spans="1:7" x14ac:dyDescent="0.3">
      <c r="A58" s="24" t="s">
        <v>64</v>
      </c>
      <c r="B58" s="23">
        <v>19854</v>
      </c>
      <c r="C58" s="23">
        <v>2083</v>
      </c>
      <c r="D58" s="23">
        <v>13481</v>
      </c>
      <c r="E58" s="23">
        <v>1178</v>
      </c>
      <c r="F58" s="23">
        <v>33334</v>
      </c>
      <c r="G58" s="23">
        <v>3262</v>
      </c>
    </row>
    <row r="59" spans="1:7" x14ac:dyDescent="0.3">
      <c r="A59" s="28" t="s">
        <v>65</v>
      </c>
    </row>
    <row r="60" spans="1:7" x14ac:dyDescent="0.3">
      <c r="A60" s="24" t="s">
        <v>66</v>
      </c>
      <c r="B60" s="23">
        <v>10454</v>
      </c>
      <c r="C60" s="23">
        <v>1502</v>
      </c>
      <c r="D60" s="23" t="s">
        <v>102</v>
      </c>
      <c r="E60" s="23" t="s">
        <v>102</v>
      </c>
      <c r="F60" s="23">
        <v>14832</v>
      </c>
      <c r="G60" s="23">
        <v>1757</v>
      </c>
    </row>
    <row r="61" spans="1:7" x14ac:dyDescent="0.3">
      <c r="A61" s="24" t="s">
        <v>67</v>
      </c>
      <c r="B61" s="23">
        <v>0</v>
      </c>
      <c r="C61" s="23">
        <v>0</v>
      </c>
      <c r="D61" s="23">
        <v>967</v>
      </c>
      <c r="E61" s="23">
        <v>80</v>
      </c>
      <c r="F61" s="23">
        <v>967</v>
      </c>
      <c r="G61" s="23">
        <v>80</v>
      </c>
    </row>
    <row r="62" spans="1:7" x14ac:dyDescent="0.3">
      <c r="A62" s="24" t="s">
        <v>68</v>
      </c>
      <c r="B62" s="23">
        <v>2688</v>
      </c>
      <c r="C62" s="23">
        <v>318</v>
      </c>
      <c r="D62" s="23">
        <v>2320</v>
      </c>
      <c r="E62" s="23">
        <v>202</v>
      </c>
      <c r="F62" s="23">
        <v>5008</v>
      </c>
      <c r="G62" s="23">
        <v>520</v>
      </c>
    </row>
    <row r="63" spans="1:7" x14ac:dyDescent="0.3">
      <c r="A63" s="24" t="s">
        <v>69</v>
      </c>
      <c r="B63" s="23" t="s">
        <v>102</v>
      </c>
      <c r="C63" s="23" t="s">
        <v>102</v>
      </c>
      <c r="D63" s="23" t="s">
        <v>102</v>
      </c>
      <c r="E63" s="23" t="s">
        <v>102</v>
      </c>
      <c r="F63" s="23">
        <v>4474</v>
      </c>
      <c r="G63" s="23">
        <v>857</v>
      </c>
    </row>
    <row r="64" spans="1:7" x14ac:dyDescent="0.3">
      <c r="A64" s="24" t="s">
        <v>70</v>
      </c>
      <c r="B64" s="23">
        <v>118141</v>
      </c>
      <c r="C64" s="23">
        <v>22636</v>
      </c>
      <c r="D64" s="23">
        <v>42134</v>
      </c>
      <c r="E64" s="23">
        <v>6492</v>
      </c>
      <c r="F64" s="23">
        <v>160275</v>
      </c>
      <c r="G64" s="23">
        <v>29127</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16288</v>
      </c>
      <c r="E66" s="23">
        <v>472</v>
      </c>
      <c r="F66" s="23">
        <v>19478</v>
      </c>
      <c r="G66" s="23">
        <v>737</v>
      </c>
    </row>
    <row r="67" spans="1:7" x14ac:dyDescent="0.3">
      <c r="A67" s="24" t="s">
        <v>73</v>
      </c>
      <c r="B67" s="23">
        <v>0</v>
      </c>
      <c r="C67" s="23">
        <v>0</v>
      </c>
      <c r="D67" s="23" t="s">
        <v>102</v>
      </c>
      <c r="E67" s="23" t="s">
        <v>102</v>
      </c>
      <c r="F67" s="23" t="s">
        <v>102</v>
      </c>
      <c r="G67" s="23" t="s">
        <v>102</v>
      </c>
    </row>
    <row r="68" spans="1:7" x14ac:dyDescent="0.3">
      <c r="A68" s="24" t="s">
        <v>74</v>
      </c>
      <c r="B68" s="23">
        <v>4907</v>
      </c>
      <c r="C68" s="23">
        <v>424</v>
      </c>
      <c r="D68" s="23">
        <v>10058</v>
      </c>
      <c r="E68" s="23">
        <v>87</v>
      </c>
      <c r="F68" s="23">
        <v>14966</v>
      </c>
      <c r="G68" s="23">
        <v>511</v>
      </c>
    </row>
    <row r="69" spans="1:7" x14ac:dyDescent="0.3">
      <c r="A69" s="24" t="s">
        <v>75</v>
      </c>
      <c r="B69" s="23">
        <v>0</v>
      </c>
      <c r="C69" s="23">
        <v>0</v>
      </c>
      <c r="D69" s="23">
        <v>8144</v>
      </c>
      <c r="E69" s="23">
        <v>631</v>
      </c>
      <c r="F69" s="23">
        <v>8144</v>
      </c>
      <c r="G69" s="23">
        <v>631</v>
      </c>
    </row>
    <row r="70" spans="1:7" x14ac:dyDescent="0.3">
      <c r="A70" s="24" t="s">
        <v>76</v>
      </c>
      <c r="B70" s="23">
        <v>0</v>
      </c>
      <c r="C70" s="23">
        <v>0</v>
      </c>
      <c r="D70" s="23">
        <v>2118</v>
      </c>
      <c r="E70" s="23">
        <v>221</v>
      </c>
      <c r="F70" s="23">
        <v>2118</v>
      </c>
      <c r="G70" s="23">
        <v>221</v>
      </c>
    </row>
    <row r="71" spans="1:7" x14ac:dyDescent="0.3">
      <c r="A71" s="24" t="s">
        <v>77</v>
      </c>
      <c r="B71" s="23">
        <v>9238</v>
      </c>
      <c r="C71" s="23">
        <v>939</v>
      </c>
      <c r="D71" s="23">
        <v>3645</v>
      </c>
      <c r="E71" s="23">
        <v>244</v>
      </c>
      <c r="F71" s="23">
        <v>12883</v>
      </c>
      <c r="G71" s="23">
        <v>1183</v>
      </c>
    </row>
    <row r="72" spans="1:7" x14ac:dyDescent="0.3">
      <c r="A72" s="24" t="s">
        <v>78</v>
      </c>
      <c r="B72" s="23">
        <v>33410</v>
      </c>
      <c r="C72" s="23">
        <v>5090</v>
      </c>
      <c r="D72" s="23">
        <v>53670</v>
      </c>
      <c r="E72" s="23">
        <v>3459</v>
      </c>
      <c r="F72" s="23">
        <v>87080</v>
      </c>
      <c r="G72" s="23">
        <v>8549</v>
      </c>
    </row>
    <row r="73" spans="1:7" x14ac:dyDescent="0.3">
      <c r="A73" s="24" t="s">
        <v>79</v>
      </c>
      <c r="B73" s="23">
        <v>15254</v>
      </c>
      <c r="C73" s="23">
        <v>3601</v>
      </c>
      <c r="D73" s="23">
        <v>10845</v>
      </c>
      <c r="E73" s="23">
        <v>1242</v>
      </c>
      <c r="F73" s="23">
        <v>26098</v>
      </c>
      <c r="G73" s="23">
        <v>4843</v>
      </c>
    </row>
    <row r="74" spans="1:7" x14ac:dyDescent="0.3">
      <c r="A74" s="24" t="s">
        <v>80</v>
      </c>
      <c r="B74" s="23">
        <v>3344</v>
      </c>
      <c r="C74" s="23">
        <v>442</v>
      </c>
      <c r="D74" s="23">
        <v>2084</v>
      </c>
      <c r="E74" s="23">
        <v>157</v>
      </c>
      <c r="F74" s="23">
        <v>5428</v>
      </c>
      <c r="G74" s="23">
        <v>599</v>
      </c>
    </row>
    <row r="75" spans="1:7" x14ac:dyDescent="0.3">
      <c r="A75" s="24" t="s">
        <v>81</v>
      </c>
      <c r="B75" s="23">
        <v>35269</v>
      </c>
      <c r="C75" s="23">
        <v>4260</v>
      </c>
      <c r="D75" s="23">
        <v>55002</v>
      </c>
      <c r="E75" s="23">
        <v>3739</v>
      </c>
      <c r="F75" s="23">
        <v>90271</v>
      </c>
      <c r="G75" s="23">
        <v>7999</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217</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839827</v>
      </c>
      <c r="C5" s="182">
        <v>758001</v>
      </c>
      <c r="D5" s="182">
        <v>81825</v>
      </c>
      <c r="E5" s="182">
        <v>61298</v>
      </c>
      <c r="F5" s="183">
        <v>5533</v>
      </c>
      <c r="G5" s="183">
        <v>4276</v>
      </c>
      <c r="H5" s="183">
        <v>13773</v>
      </c>
      <c r="I5" s="183">
        <v>3730</v>
      </c>
      <c r="J5" s="183">
        <v>3211</v>
      </c>
      <c r="K5" s="183">
        <v>12728</v>
      </c>
      <c r="L5" s="183">
        <v>4258</v>
      </c>
      <c r="M5" s="183">
        <v>752</v>
      </c>
      <c r="N5" s="182">
        <v>11695</v>
      </c>
      <c r="O5" s="183">
        <v>8501</v>
      </c>
      <c r="P5" s="183">
        <v>1141</v>
      </c>
      <c r="Q5" s="182">
        <v>6507</v>
      </c>
      <c r="R5" s="183">
        <v>552</v>
      </c>
      <c r="S5" s="183">
        <v>558</v>
      </c>
      <c r="T5" s="183">
        <v>1565</v>
      </c>
      <c r="U5" s="183">
        <v>1619</v>
      </c>
      <c r="V5" s="184">
        <v>2326</v>
      </c>
    </row>
    <row r="6" spans="1:22" ht="15" x14ac:dyDescent="0.3">
      <c r="A6" s="18" t="s">
        <v>13</v>
      </c>
      <c r="B6" s="186">
        <v>228179</v>
      </c>
      <c r="C6" s="186">
        <v>213783</v>
      </c>
      <c r="D6" s="186">
        <v>14396</v>
      </c>
      <c r="E6" s="186">
        <v>11857</v>
      </c>
      <c r="F6" s="187">
        <v>828</v>
      </c>
      <c r="G6" s="187">
        <v>878</v>
      </c>
      <c r="H6" s="187">
        <v>3856</v>
      </c>
      <c r="I6" s="187">
        <v>423</v>
      </c>
      <c r="J6" s="187">
        <v>503</v>
      </c>
      <c r="K6" s="187">
        <v>2370</v>
      </c>
      <c r="L6" s="187">
        <v>1018</v>
      </c>
      <c r="M6" s="187">
        <v>104</v>
      </c>
      <c r="N6" s="186">
        <v>1407</v>
      </c>
      <c r="O6" s="187">
        <v>1041</v>
      </c>
      <c r="P6" s="187">
        <v>175</v>
      </c>
      <c r="Q6" s="186">
        <v>822</v>
      </c>
      <c r="R6" s="187">
        <v>93</v>
      </c>
      <c r="S6" s="187">
        <v>78</v>
      </c>
      <c r="T6" s="187">
        <v>180</v>
      </c>
      <c r="U6" s="187">
        <v>195</v>
      </c>
      <c r="V6" s="188">
        <v>311</v>
      </c>
    </row>
    <row r="7" spans="1:22" ht="15" x14ac:dyDescent="0.3">
      <c r="A7" s="18" t="s">
        <v>14</v>
      </c>
      <c r="B7" s="186">
        <v>611648</v>
      </c>
      <c r="C7" s="186">
        <v>544219</v>
      </c>
      <c r="D7" s="186">
        <v>67429</v>
      </c>
      <c r="E7" s="186">
        <v>49441</v>
      </c>
      <c r="F7" s="187">
        <v>4706</v>
      </c>
      <c r="G7" s="187">
        <v>3398</v>
      </c>
      <c r="H7" s="187">
        <v>9916</v>
      </c>
      <c r="I7" s="187">
        <v>3307</v>
      </c>
      <c r="J7" s="187">
        <v>2708</v>
      </c>
      <c r="K7" s="187">
        <v>10358</v>
      </c>
      <c r="L7" s="187">
        <v>3240</v>
      </c>
      <c r="M7" s="187">
        <v>648</v>
      </c>
      <c r="N7" s="186">
        <v>10288</v>
      </c>
      <c r="O7" s="187">
        <v>7460</v>
      </c>
      <c r="P7" s="187">
        <v>966</v>
      </c>
      <c r="Q7" s="186">
        <v>5684</v>
      </c>
      <c r="R7" s="187">
        <v>459</v>
      </c>
      <c r="S7" s="187">
        <v>479</v>
      </c>
      <c r="T7" s="187">
        <v>1385</v>
      </c>
      <c r="U7" s="187">
        <v>1424</v>
      </c>
      <c r="V7" s="188">
        <v>2016</v>
      </c>
    </row>
    <row r="8" spans="1:22" s="185" customFormat="1" ht="15" x14ac:dyDescent="0.3">
      <c r="A8" s="20" t="s">
        <v>15</v>
      </c>
      <c r="B8" s="189">
        <v>29494</v>
      </c>
      <c r="C8" s="189">
        <v>25394</v>
      </c>
      <c r="D8" s="189">
        <v>4100</v>
      </c>
      <c r="E8" s="189">
        <v>2670</v>
      </c>
      <c r="F8" s="190">
        <v>307</v>
      </c>
      <c r="G8" s="190">
        <v>99</v>
      </c>
      <c r="H8" s="190">
        <v>206</v>
      </c>
      <c r="I8" s="190">
        <v>102</v>
      </c>
      <c r="J8" s="190">
        <v>104</v>
      </c>
      <c r="K8" s="190">
        <v>951</v>
      </c>
      <c r="L8" s="190">
        <v>276</v>
      </c>
      <c r="M8" s="190">
        <v>46</v>
      </c>
      <c r="N8" s="189">
        <v>1042</v>
      </c>
      <c r="O8" s="190">
        <v>895</v>
      </c>
      <c r="P8" s="190">
        <v>58</v>
      </c>
      <c r="Q8" s="189">
        <v>296</v>
      </c>
      <c r="R8" s="190">
        <v>27</v>
      </c>
      <c r="S8" s="190">
        <v>42</v>
      </c>
      <c r="T8" s="190">
        <v>56</v>
      </c>
      <c r="U8" s="190">
        <v>67</v>
      </c>
      <c r="V8" s="191">
        <v>92</v>
      </c>
    </row>
    <row r="9" spans="1:22" ht="15" x14ac:dyDescent="0.3">
      <c r="A9" s="31" t="s">
        <v>16</v>
      </c>
      <c r="B9" s="192">
        <v>19407</v>
      </c>
      <c r="C9" s="192">
        <v>16458</v>
      </c>
      <c r="D9" s="192">
        <v>2948</v>
      </c>
      <c r="E9" s="192">
        <v>1910</v>
      </c>
      <c r="F9" s="193">
        <v>228</v>
      </c>
      <c r="G9" s="193">
        <v>66</v>
      </c>
      <c r="H9" s="193">
        <v>153</v>
      </c>
      <c r="I9" s="193">
        <v>64</v>
      </c>
      <c r="J9" s="193">
        <v>87</v>
      </c>
      <c r="K9" s="193">
        <v>641</v>
      </c>
      <c r="L9" s="193">
        <v>196</v>
      </c>
      <c r="M9" s="193">
        <v>33</v>
      </c>
      <c r="N9" s="192">
        <v>739</v>
      </c>
      <c r="O9" s="193">
        <v>607</v>
      </c>
      <c r="P9" s="193">
        <v>54</v>
      </c>
      <c r="Q9" s="192">
        <v>218</v>
      </c>
      <c r="R9" s="193">
        <v>24</v>
      </c>
      <c r="S9" s="193">
        <v>29</v>
      </c>
      <c r="T9" s="193">
        <v>19</v>
      </c>
      <c r="U9" s="193">
        <v>61</v>
      </c>
      <c r="V9" s="194">
        <v>82</v>
      </c>
    </row>
    <row r="10" spans="1:22" ht="15" x14ac:dyDescent="0.3">
      <c r="A10" s="31" t="s">
        <v>17</v>
      </c>
      <c r="B10" s="192">
        <v>6940</v>
      </c>
      <c r="C10" s="192">
        <v>5911</v>
      </c>
      <c r="D10" s="192">
        <v>1028</v>
      </c>
      <c r="E10" s="192">
        <v>661</v>
      </c>
      <c r="F10" s="193">
        <v>65</v>
      </c>
      <c r="G10" s="193">
        <v>30</v>
      </c>
      <c r="H10" s="193">
        <v>48</v>
      </c>
      <c r="I10" s="193">
        <v>36</v>
      </c>
      <c r="J10" s="193">
        <v>14</v>
      </c>
      <c r="K10" s="193">
        <v>283</v>
      </c>
      <c r="L10" s="193">
        <v>73</v>
      </c>
      <c r="M10" s="193">
        <v>12</v>
      </c>
      <c r="N10" s="192">
        <v>287</v>
      </c>
      <c r="O10" s="193">
        <v>279</v>
      </c>
      <c r="P10" s="193">
        <v>4</v>
      </c>
      <c r="Q10" s="192">
        <v>75</v>
      </c>
      <c r="R10" s="193">
        <v>1</v>
      </c>
      <c r="S10" s="193">
        <v>13</v>
      </c>
      <c r="T10" s="193">
        <v>36</v>
      </c>
      <c r="U10" s="193">
        <v>6</v>
      </c>
      <c r="V10" s="194">
        <v>6</v>
      </c>
    </row>
    <row r="11" spans="1:22" ht="15" x14ac:dyDescent="0.3">
      <c r="A11" s="31" t="s">
        <v>18</v>
      </c>
      <c r="B11" s="192" t="s">
        <v>102</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113497</v>
      </c>
      <c r="C12" s="189">
        <v>108429</v>
      </c>
      <c r="D12" s="189">
        <v>5068</v>
      </c>
      <c r="E12" s="189">
        <v>3785</v>
      </c>
      <c r="F12" s="190">
        <v>354</v>
      </c>
      <c r="G12" s="190">
        <v>312</v>
      </c>
      <c r="H12" s="190">
        <v>389</v>
      </c>
      <c r="I12" s="190">
        <v>150</v>
      </c>
      <c r="J12" s="190">
        <v>121</v>
      </c>
      <c r="K12" s="190">
        <v>1266</v>
      </c>
      <c r="L12" s="190">
        <v>417</v>
      </c>
      <c r="M12" s="190">
        <v>49</v>
      </c>
      <c r="N12" s="189">
        <v>782</v>
      </c>
      <c r="O12" s="190">
        <v>607</v>
      </c>
      <c r="P12" s="190">
        <v>102</v>
      </c>
      <c r="Q12" s="189">
        <v>347</v>
      </c>
      <c r="R12" s="190">
        <v>8</v>
      </c>
      <c r="S12" s="190">
        <v>17</v>
      </c>
      <c r="T12" s="190">
        <v>65</v>
      </c>
      <c r="U12" s="190">
        <v>126</v>
      </c>
      <c r="V12" s="191">
        <v>154</v>
      </c>
    </row>
    <row r="13" spans="1:22" ht="15" x14ac:dyDescent="0.3">
      <c r="A13" s="24" t="s">
        <v>20</v>
      </c>
      <c r="B13" s="192">
        <v>59280</v>
      </c>
      <c r="C13" s="192">
        <v>56107</v>
      </c>
      <c r="D13" s="192">
        <v>3172</v>
      </c>
      <c r="E13" s="192">
        <v>2297</v>
      </c>
      <c r="F13" s="193">
        <v>204</v>
      </c>
      <c r="G13" s="193">
        <v>183</v>
      </c>
      <c r="H13" s="193">
        <v>246</v>
      </c>
      <c r="I13" s="193">
        <v>106</v>
      </c>
      <c r="J13" s="193">
        <v>53</v>
      </c>
      <c r="K13" s="193">
        <v>731</v>
      </c>
      <c r="L13" s="193">
        <v>210</v>
      </c>
      <c r="M13" s="193">
        <v>43</v>
      </c>
      <c r="N13" s="192">
        <v>495</v>
      </c>
      <c r="O13" s="193">
        <v>374</v>
      </c>
      <c r="P13" s="193">
        <v>75</v>
      </c>
      <c r="Q13" s="192">
        <v>257</v>
      </c>
      <c r="R13" s="193">
        <v>6</v>
      </c>
      <c r="S13" s="193">
        <v>15</v>
      </c>
      <c r="T13" s="193">
        <v>50</v>
      </c>
      <c r="U13" s="193">
        <v>87</v>
      </c>
      <c r="V13" s="194">
        <v>123</v>
      </c>
    </row>
    <row r="14" spans="1:22" s="185" customFormat="1" ht="15" x14ac:dyDescent="0.3">
      <c r="A14" s="24" t="s">
        <v>21</v>
      </c>
      <c r="B14" s="192">
        <v>8639</v>
      </c>
      <c r="C14" s="192">
        <v>8163</v>
      </c>
      <c r="D14" s="192">
        <v>476</v>
      </c>
      <c r="E14" s="192">
        <v>344</v>
      </c>
      <c r="F14" s="193">
        <v>35</v>
      </c>
      <c r="G14" s="193">
        <v>30</v>
      </c>
      <c r="H14" s="193">
        <v>37</v>
      </c>
      <c r="I14" s="193">
        <v>13</v>
      </c>
      <c r="J14" s="193">
        <v>5</v>
      </c>
      <c r="K14" s="193">
        <v>138</v>
      </c>
      <c r="L14" s="193">
        <v>42</v>
      </c>
      <c r="M14" s="193">
        <v>2</v>
      </c>
      <c r="N14" s="192">
        <v>76</v>
      </c>
      <c r="O14" s="193">
        <v>54</v>
      </c>
      <c r="P14" s="193">
        <v>16</v>
      </c>
      <c r="Q14" s="192">
        <v>43</v>
      </c>
      <c r="R14" s="193">
        <v>1</v>
      </c>
      <c r="S14" s="193">
        <v>1</v>
      </c>
      <c r="T14" s="193">
        <v>6</v>
      </c>
      <c r="U14" s="193">
        <v>14</v>
      </c>
      <c r="V14" s="194">
        <v>14</v>
      </c>
    </row>
    <row r="15" spans="1:22" ht="15" x14ac:dyDescent="0.3">
      <c r="A15" s="24" t="s">
        <v>22</v>
      </c>
      <c r="B15" s="192">
        <v>9645</v>
      </c>
      <c r="C15" s="192">
        <v>9333</v>
      </c>
      <c r="D15" s="192">
        <v>311</v>
      </c>
      <c r="E15" s="192">
        <v>251</v>
      </c>
      <c r="F15" s="193">
        <v>22</v>
      </c>
      <c r="G15" s="193">
        <v>17</v>
      </c>
      <c r="H15" s="193">
        <v>7</v>
      </c>
      <c r="I15" s="193">
        <v>3</v>
      </c>
      <c r="J15" s="193">
        <v>0</v>
      </c>
      <c r="K15" s="193">
        <v>96</v>
      </c>
      <c r="L15" s="193">
        <v>89</v>
      </c>
      <c r="M15" s="193">
        <v>0</v>
      </c>
      <c r="N15" s="192">
        <v>21</v>
      </c>
      <c r="O15" s="193">
        <v>18</v>
      </c>
      <c r="P15" s="193">
        <v>2</v>
      </c>
      <c r="Q15" s="192">
        <v>32</v>
      </c>
      <c r="R15" s="193">
        <v>0</v>
      </c>
      <c r="S15" s="193">
        <v>0</v>
      </c>
      <c r="T15" s="193">
        <v>4</v>
      </c>
      <c r="U15" s="193">
        <v>23</v>
      </c>
      <c r="V15" s="194">
        <v>7</v>
      </c>
    </row>
    <row r="16" spans="1:22" ht="15" x14ac:dyDescent="0.3">
      <c r="A16" s="24" t="s">
        <v>23</v>
      </c>
      <c r="B16" s="192">
        <v>9321</v>
      </c>
      <c r="C16" s="192">
        <v>9155</v>
      </c>
      <c r="D16" s="192">
        <v>166</v>
      </c>
      <c r="E16" s="192">
        <v>124</v>
      </c>
      <c r="F16" s="193">
        <v>11</v>
      </c>
      <c r="G16" s="193">
        <v>9</v>
      </c>
      <c r="H16" s="193">
        <v>5</v>
      </c>
      <c r="I16" s="193">
        <v>2</v>
      </c>
      <c r="J16" s="193">
        <v>6</v>
      </c>
      <c r="K16" s="193">
        <v>39</v>
      </c>
      <c r="L16" s="193">
        <v>27</v>
      </c>
      <c r="M16" s="193">
        <v>0</v>
      </c>
      <c r="N16" s="192">
        <v>41</v>
      </c>
      <c r="O16" s="193">
        <v>40</v>
      </c>
      <c r="P16" s="193">
        <v>0</v>
      </c>
      <c r="Q16" s="192">
        <v>1</v>
      </c>
      <c r="R16" s="193">
        <v>0</v>
      </c>
      <c r="S16" s="193">
        <v>0</v>
      </c>
      <c r="T16" s="193">
        <v>0</v>
      </c>
      <c r="U16" s="193">
        <v>0</v>
      </c>
      <c r="V16" s="194">
        <v>1</v>
      </c>
    </row>
    <row r="17" spans="1:22" ht="15" x14ac:dyDescent="0.3">
      <c r="A17" s="24" t="s">
        <v>24</v>
      </c>
      <c r="B17" s="192">
        <v>11759</v>
      </c>
      <c r="C17" s="192">
        <v>11628</v>
      </c>
      <c r="D17" s="192">
        <v>131</v>
      </c>
      <c r="E17" s="192">
        <v>107</v>
      </c>
      <c r="F17" s="193">
        <v>8</v>
      </c>
      <c r="G17" s="193">
        <v>24</v>
      </c>
      <c r="H17" s="193">
        <v>9</v>
      </c>
      <c r="I17" s="193">
        <v>4</v>
      </c>
      <c r="J17" s="193">
        <v>2</v>
      </c>
      <c r="K17" s="193">
        <v>38</v>
      </c>
      <c r="L17" s="193">
        <v>7</v>
      </c>
      <c r="M17" s="193">
        <v>0</v>
      </c>
      <c r="N17" s="192">
        <v>17</v>
      </c>
      <c r="O17" s="193">
        <v>7</v>
      </c>
      <c r="P17" s="193">
        <v>7</v>
      </c>
      <c r="Q17" s="192">
        <v>6</v>
      </c>
      <c r="R17" s="193">
        <v>1</v>
      </c>
      <c r="S17" s="193">
        <v>0</v>
      </c>
      <c r="T17" s="193">
        <v>1</v>
      </c>
      <c r="U17" s="193">
        <v>0</v>
      </c>
      <c r="V17" s="194">
        <v>1</v>
      </c>
    </row>
    <row r="18" spans="1:22" s="185" customFormat="1" ht="15" x14ac:dyDescent="0.3">
      <c r="A18" s="24" t="s">
        <v>25</v>
      </c>
      <c r="B18" s="192">
        <v>11793</v>
      </c>
      <c r="C18" s="192">
        <v>11120</v>
      </c>
      <c r="D18" s="192">
        <v>673</v>
      </c>
      <c r="E18" s="192">
        <v>548</v>
      </c>
      <c r="F18" s="193">
        <v>39</v>
      </c>
      <c r="G18" s="193">
        <v>37</v>
      </c>
      <c r="H18" s="193">
        <v>80</v>
      </c>
      <c r="I18" s="193">
        <v>18</v>
      </c>
      <c r="J18" s="193">
        <v>51</v>
      </c>
      <c r="K18" s="193">
        <v>200</v>
      </c>
      <c r="L18" s="193">
        <v>39</v>
      </c>
      <c r="M18" s="193">
        <v>4</v>
      </c>
      <c r="N18" s="192">
        <v>112</v>
      </c>
      <c r="O18" s="193">
        <v>105</v>
      </c>
      <c r="P18" s="193">
        <v>1</v>
      </c>
      <c r="Q18" s="192">
        <v>8</v>
      </c>
      <c r="R18" s="193">
        <v>0</v>
      </c>
      <c r="S18" s="193">
        <v>0</v>
      </c>
      <c r="T18" s="193">
        <v>3</v>
      </c>
      <c r="U18" s="193">
        <v>2</v>
      </c>
      <c r="V18" s="194">
        <v>4</v>
      </c>
    </row>
    <row r="19" spans="1:22" s="185" customFormat="1" ht="15" x14ac:dyDescent="0.3">
      <c r="A19" s="24" t="s">
        <v>26</v>
      </c>
      <c r="B19" s="192">
        <v>1509</v>
      </c>
      <c r="C19" s="192">
        <v>1475</v>
      </c>
      <c r="D19" s="192">
        <v>34</v>
      </c>
      <c r="E19" s="192">
        <v>29</v>
      </c>
      <c r="F19" s="193">
        <v>9</v>
      </c>
      <c r="G19" s="193">
        <v>1</v>
      </c>
      <c r="H19" s="193">
        <v>1</v>
      </c>
      <c r="I19" s="193">
        <v>1</v>
      </c>
      <c r="J19" s="193">
        <v>1</v>
      </c>
      <c r="K19" s="193">
        <v>9</v>
      </c>
      <c r="L19" s="193">
        <v>2</v>
      </c>
      <c r="M19" s="193">
        <v>0</v>
      </c>
      <c r="N19" s="192">
        <v>4</v>
      </c>
      <c r="O19" s="193">
        <v>2</v>
      </c>
      <c r="P19" s="193">
        <v>0</v>
      </c>
      <c r="Q19" s="192">
        <v>0</v>
      </c>
      <c r="R19" s="193">
        <v>0</v>
      </c>
      <c r="S19" s="193">
        <v>0</v>
      </c>
      <c r="T19" s="193">
        <v>0</v>
      </c>
      <c r="U19" s="193">
        <v>0</v>
      </c>
      <c r="V19" s="194">
        <v>1</v>
      </c>
    </row>
    <row r="20" spans="1:22" ht="15" x14ac:dyDescent="0.3">
      <c r="A20" s="24" t="s">
        <v>27</v>
      </c>
      <c r="B20" s="192">
        <v>1552</v>
      </c>
      <c r="C20" s="192">
        <v>1448</v>
      </c>
      <c r="D20" s="192">
        <v>104</v>
      </c>
      <c r="E20" s="192">
        <v>85</v>
      </c>
      <c r="F20" s="193">
        <v>25</v>
      </c>
      <c r="G20" s="193">
        <v>11</v>
      </c>
      <c r="H20" s="193">
        <v>4</v>
      </c>
      <c r="I20" s="193">
        <v>1</v>
      </c>
      <c r="J20" s="193">
        <v>3</v>
      </c>
      <c r="K20" s="193">
        <v>16</v>
      </c>
      <c r="L20" s="193">
        <v>3</v>
      </c>
      <c r="M20" s="193">
        <v>0</v>
      </c>
      <c r="N20" s="192">
        <v>17</v>
      </c>
      <c r="O20" s="193">
        <v>6</v>
      </c>
      <c r="P20" s="193">
        <v>0</v>
      </c>
      <c r="Q20" s="192">
        <v>0</v>
      </c>
      <c r="R20" s="193">
        <v>0</v>
      </c>
      <c r="S20" s="193">
        <v>0</v>
      </c>
      <c r="T20" s="193">
        <v>0</v>
      </c>
      <c r="U20" s="193">
        <v>0</v>
      </c>
      <c r="V20" s="194">
        <v>2</v>
      </c>
    </row>
    <row r="21" spans="1:22" s="185" customFormat="1" ht="15" x14ac:dyDescent="0.3">
      <c r="A21" s="20" t="s">
        <v>28</v>
      </c>
      <c r="B21" s="189">
        <v>28387</v>
      </c>
      <c r="C21" s="189">
        <v>26790</v>
      </c>
      <c r="D21" s="189">
        <v>1597</v>
      </c>
      <c r="E21" s="189">
        <v>1281</v>
      </c>
      <c r="F21" s="190">
        <v>189</v>
      </c>
      <c r="G21" s="190">
        <v>100</v>
      </c>
      <c r="H21" s="190">
        <v>148</v>
      </c>
      <c r="I21" s="190">
        <v>90</v>
      </c>
      <c r="J21" s="190">
        <v>74</v>
      </c>
      <c r="K21" s="190">
        <v>221</v>
      </c>
      <c r="L21" s="190">
        <v>182</v>
      </c>
      <c r="M21" s="190">
        <v>1</v>
      </c>
      <c r="N21" s="189">
        <v>251</v>
      </c>
      <c r="O21" s="190">
        <v>220</v>
      </c>
      <c r="P21" s="190">
        <v>13</v>
      </c>
      <c r="Q21" s="189">
        <v>54</v>
      </c>
      <c r="R21" s="190">
        <v>4</v>
      </c>
      <c r="S21" s="190">
        <v>1</v>
      </c>
      <c r="T21" s="190">
        <v>0</v>
      </c>
      <c r="U21" s="190">
        <v>3</v>
      </c>
      <c r="V21" s="191">
        <v>10</v>
      </c>
    </row>
    <row r="22" spans="1:22" ht="15" x14ac:dyDescent="0.3">
      <c r="A22" s="24" t="s">
        <v>29</v>
      </c>
      <c r="B22" s="192">
        <v>7994</v>
      </c>
      <c r="C22" s="192">
        <v>7711</v>
      </c>
      <c r="D22" s="192">
        <v>283</v>
      </c>
      <c r="E22" s="192">
        <v>231</v>
      </c>
      <c r="F22" s="193">
        <v>48</v>
      </c>
      <c r="G22" s="193">
        <v>22</v>
      </c>
      <c r="H22" s="193">
        <v>25</v>
      </c>
      <c r="I22" s="193">
        <v>20</v>
      </c>
      <c r="J22" s="193">
        <v>28</v>
      </c>
      <c r="K22" s="193">
        <v>29</v>
      </c>
      <c r="L22" s="193">
        <v>21</v>
      </c>
      <c r="M22" s="193">
        <v>0</v>
      </c>
      <c r="N22" s="192">
        <v>26</v>
      </c>
      <c r="O22" s="193">
        <v>20</v>
      </c>
      <c r="P22" s="193">
        <v>3</v>
      </c>
      <c r="Q22" s="192">
        <v>24</v>
      </c>
      <c r="R22" s="193">
        <v>1</v>
      </c>
      <c r="S22" s="193">
        <v>0</v>
      </c>
      <c r="T22" s="193">
        <v>0</v>
      </c>
      <c r="U22" s="193">
        <v>0</v>
      </c>
      <c r="V22" s="194">
        <v>1</v>
      </c>
    </row>
    <row r="23" spans="1:22" ht="15" x14ac:dyDescent="0.3">
      <c r="A23" s="24" t="s">
        <v>30</v>
      </c>
      <c r="B23" s="192">
        <v>1413</v>
      </c>
      <c r="C23" s="192">
        <v>1358</v>
      </c>
      <c r="D23" s="192">
        <v>55</v>
      </c>
      <c r="E23" s="192">
        <v>47</v>
      </c>
      <c r="F23" s="193">
        <v>0</v>
      </c>
      <c r="G23" s="193">
        <v>2</v>
      </c>
      <c r="H23" s="193">
        <v>0</v>
      </c>
      <c r="I23" s="193">
        <v>17</v>
      </c>
      <c r="J23" s="193">
        <v>0</v>
      </c>
      <c r="K23" s="193">
        <v>11</v>
      </c>
      <c r="L23" s="193">
        <v>0</v>
      </c>
      <c r="M23" s="193">
        <v>0</v>
      </c>
      <c r="N23" s="192">
        <v>1</v>
      </c>
      <c r="O23" s="193">
        <v>0</v>
      </c>
      <c r="P23" s="193">
        <v>0</v>
      </c>
      <c r="Q23" s="192">
        <v>8</v>
      </c>
      <c r="R23" s="193">
        <v>0</v>
      </c>
      <c r="S23" s="193">
        <v>0</v>
      </c>
      <c r="T23" s="193">
        <v>0</v>
      </c>
      <c r="U23" s="193">
        <v>0</v>
      </c>
      <c r="V23" s="194">
        <v>0</v>
      </c>
    </row>
    <row r="24" spans="1:22" s="185" customFormat="1" ht="15" x14ac:dyDescent="0.3">
      <c r="A24" s="24" t="s">
        <v>31</v>
      </c>
      <c r="B24" s="192">
        <v>18980</v>
      </c>
      <c r="C24" s="192">
        <v>17721</v>
      </c>
      <c r="D24" s="192">
        <v>1260</v>
      </c>
      <c r="E24" s="192">
        <v>1004</v>
      </c>
      <c r="F24" s="193">
        <v>141</v>
      </c>
      <c r="G24" s="193">
        <v>77</v>
      </c>
      <c r="H24" s="193">
        <v>123</v>
      </c>
      <c r="I24" s="193">
        <v>53</v>
      </c>
      <c r="J24" s="193">
        <v>45</v>
      </c>
      <c r="K24" s="193">
        <v>181</v>
      </c>
      <c r="L24" s="193">
        <v>161</v>
      </c>
      <c r="M24" s="193">
        <v>1</v>
      </c>
      <c r="N24" s="192">
        <v>224</v>
      </c>
      <c r="O24" s="193">
        <v>199</v>
      </c>
      <c r="P24" s="193">
        <v>10</v>
      </c>
      <c r="Q24" s="192">
        <v>22</v>
      </c>
      <c r="R24" s="193">
        <v>3</v>
      </c>
      <c r="S24" s="193">
        <v>1</v>
      </c>
      <c r="T24" s="193">
        <v>0</v>
      </c>
      <c r="U24" s="193">
        <v>3</v>
      </c>
      <c r="V24" s="194">
        <v>9</v>
      </c>
    </row>
    <row r="25" spans="1:22" s="185" customFormat="1" ht="15" x14ac:dyDescent="0.3">
      <c r="A25" s="20" t="s">
        <v>32</v>
      </c>
      <c r="B25" s="189">
        <v>6374</v>
      </c>
      <c r="C25" s="189">
        <v>6205</v>
      </c>
      <c r="D25" s="189">
        <v>169</v>
      </c>
      <c r="E25" s="189">
        <v>157</v>
      </c>
      <c r="F25" s="190">
        <v>14</v>
      </c>
      <c r="G25" s="190">
        <v>28</v>
      </c>
      <c r="H25" s="190">
        <v>25</v>
      </c>
      <c r="I25" s="190">
        <v>8</v>
      </c>
      <c r="J25" s="190">
        <v>7</v>
      </c>
      <c r="K25" s="190">
        <v>44</v>
      </c>
      <c r="L25" s="190">
        <v>14</v>
      </c>
      <c r="M25" s="190">
        <v>0</v>
      </c>
      <c r="N25" s="189">
        <v>8</v>
      </c>
      <c r="O25" s="190">
        <v>6</v>
      </c>
      <c r="P25" s="190">
        <v>0</v>
      </c>
      <c r="Q25" s="189">
        <v>4</v>
      </c>
      <c r="R25" s="190">
        <v>0</v>
      </c>
      <c r="S25" s="190">
        <v>0</v>
      </c>
      <c r="T25" s="190">
        <v>0</v>
      </c>
      <c r="U25" s="190">
        <v>2</v>
      </c>
      <c r="V25" s="191">
        <v>0</v>
      </c>
    </row>
    <row r="26" spans="1:22" s="185" customFormat="1" ht="15" x14ac:dyDescent="0.3">
      <c r="A26" s="20" t="s">
        <v>33</v>
      </c>
      <c r="B26" s="189">
        <v>33847</v>
      </c>
      <c r="C26" s="189">
        <v>30220</v>
      </c>
      <c r="D26" s="189">
        <v>3627</v>
      </c>
      <c r="E26" s="189">
        <v>2273</v>
      </c>
      <c r="F26" s="190">
        <v>135</v>
      </c>
      <c r="G26" s="190">
        <v>121</v>
      </c>
      <c r="H26" s="190">
        <v>320</v>
      </c>
      <c r="I26" s="190">
        <v>155</v>
      </c>
      <c r="J26" s="190">
        <v>98</v>
      </c>
      <c r="K26" s="190">
        <v>668</v>
      </c>
      <c r="L26" s="190">
        <v>253</v>
      </c>
      <c r="M26" s="190">
        <v>30</v>
      </c>
      <c r="N26" s="189">
        <v>689</v>
      </c>
      <c r="O26" s="190">
        <v>477</v>
      </c>
      <c r="P26" s="190">
        <v>61</v>
      </c>
      <c r="Q26" s="189">
        <v>589</v>
      </c>
      <c r="R26" s="190">
        <v>22</v>
      </c>
      <c r="S26" s="190">
        <v>37</v>
      </c>
      <c r="T26" s="190">
        <v>287</v>
      </c>
      <c r="U26" s="190">
        <v>110</v>
      </c>
      <c r="V26" s="191">
        <v>75</v>
      </c>
    </row>
    <row r="27" spans="1:22" ht="15" x14ac:dyDescent="0.3">
      <c r="A27" s="24" t="s">
        <v>34</v>
      </c>
      <c r="B27" s="192">
        <v>8109</v>
      </c>
      <c r="C27" s="192">
        <v>7084</v>
      </c>
      <c r="D27" s="192">
        <v>1025</v>
      </c>
      <c r="E27" s="192">
        <v>581</v>
      </c>
      <c r="F27" s="193">
        <v>31</v>
      </c>
      <c r="G27" s="193">
        <v>33</v>
      </c>
      <c r="H27" s="193">
        <v>97</v>
      </c>
      <c r="I27" s="193">
        <v>52</v>
      </c>
      <c r="J27" s="193">
        <v>32</v>
      </c>
      <c r="K27" s="193">
        <v>184</v>
      </c>
      <c r="L27" s="193">
        <v>71</v>
      </c>
      <c r="M27" s="193">
        <v>2</v>
      </c>
      <c r="N27" s="192">
        <v>221</v>
      </c>
      <c r="O27" s="193">
        <v>193</v>
      </c>
      <c r="P27" s="193">
        <v>11</v>
      </c>
      <c r="Q27" s="192">
        <v>217</v>
      </c>
      <c r="R27" s="193">
        <v>4</v>
      </c>
      <c r="S27" s="193">
        <v>10</v>
      </c>
      <c r="T27" s="193">
        <v>138</v>
      </c>
      <c r="U27" s="193">
        <v>35</v>
      </c>
      <c r="V27" s="194">
        <v>5</v>
      </c>
    </row>
    <row r="28" spans="1:22" ht="15" x14ac:dyDescent="0.3">
      <c r="A28" s="24" t="s">
        <v>35</v>
      </c>
      <c r="B28" s="192">
        <v>25738</v>
      </c>
      <c r="C28" s="192">
        <v>23136</v>
      </c>
      <c r="D28" s="192">
        <v>2602</v>
      </c>
      <c r="E28" s="192">
        <v>1692</v>
      </c>
      <c r="F28" s="193">
        <v>104</v>
      </c>
      <c r="G28" s="193">
        <v>88</v>
      </c>
      <c r="H28" s="193">
        <v>223</v>
      </c>
      <c r="I28" s="193">
        <v>103</v>
      </c>
      <c r="J28" s="193">
        <v>66</v>
      </c>
      <c r="K28" s="193">
        <v>484</v>
      </c>
      <c r="L28" s="193">
        <v>182</v>
      </c>
      <c r="M28" s="193">
        <v>29</v>
      </c>
      <c r="N28" s="192">
        <v>468</v>
      </c>
      <c r="O28" s="193">
        <v>284</v>
      </c>
      <c r="P28" s="193">
        <v>50</v>
      </c>
      <c r="Q28" s="192">
        <v>372</v>
      </c>
      <c r="R28" s="193">
        <v>18</v>
      </c>
      <c r="S28" s="193">
        <v>27</v>
      </c>
      <c r="T28" s="193">
        <v>148</v>
      </c>
      <c r="U28" s="193">
        <v>74</v>
      </c>
      <c r="V28" s="194">
        <v>70</v>
      </c>
    </row>
    <row r="29" spans="1:22" s="185" customFormat="1" ht="15" x14ac:dyDescent="0.3">
      <c r="A29" s="20" t="s">
        <v>36</v>
      </c>
      <c r="B29" s="189">
        <v>243561</v>
      </c>
      <c r="C29" s="189">
        <v>209474</v>
      </c>
      <c r="D29" s="189">
        <v>34088</v>
      </c>
      <c r="E29" s="189">
        <v>24155</v>
      </c>
      <c r="F29" s="190">
        <v>1689</v>
      </c>
      <c r="G29" s="190">
        <v>1294</v>
      </c>
      <c r="H29" s="190">
        <v>6724</v>
      </c>
      <c r="I29" s="190">
        <v>1647</v>
      </c>
      <c r="J29" s="190">
        <v>754</v>
      </c>
      <c r="K29" s="190">
        <v>4602</v>
      </c>
      <c r="L29" s="190">
        <v>1572</v>
      </c>
      <c r="M29" s="190">
        <v>415</v>
      </c>
      <c r="N29" s="189">
        <v>5142</v>
      </c>
      <c r="O29" s="190">
        <v>3342</v>
      </c>
      <c r="P29" s="190">
        <v>620</v>
      </c>
      <c r="Q29" s="189">
        <v>3483</v>
      </c>
      <c r="R29" s="190">
        <v>254</v>
      </c>
      <c r="S29" s="190">
        <v>321</v>
      </c>
      <c r="T29" s="190">
        <v>741</v>
      </c>
      <c r="U29" s="190">
        <v>920</v>
      </c>
      <c r="V29" s="191">
        <v>1307</v>
      </c>
    </row>
    <row r="30" spans="1:22" s="185" customFormat="1" ht="15" x14ac:dyDescent="0.3">
      <c r="A30" s="24" t="s">
        <v>37</v>
      </c>
      <c r="B30" s="192" t="s">
        <v>102</v>
      </c>
      <c r="C30" s="192" t="s">
        <v>102</v>
      </c>
      <c r="D30" s="192" t="s">
        <v>102</v>
      </c>
      <c r="E30" s="192" t="s">
        <v>102</v>
      </c>
      <c r="F30" s="193" t="s">
        <v>102</v>
      </c>
      <c r="G30" s="193" t="s">
        <v>102</v>
      </c>
      <c r="H30" s="193" t="s">
        <v>102</v>
      </c>
      <c r="I30" s="193" t="s">
        <v>102</v>
      </c>
      <c r="J30" s="193" t="s">
        <v>102</v>
      </c>
      <c r="K30" s="193" t="s">
        <v>102</v>
      </c>
      <c r="L30" s="193" t="s">
        <v>102</v>
      </c>
      <c r="M30" s="193" t="s">
        <v>102</v>
      </c>
      <c r="N30" s="192" t="s">
        <v>102</v>
      </c>
      <c r="O30" s="193" t="s">
        <v>102</v>
      </c>
      <c r="P30" s="193" t="s">
        <v>102</v>
      </c>
      <c r="Q30" s="192" t="s">
        <v>102</v>
      </c>
      <c r="R30" s="193" t="s">
        <v>102</v>
      </c>
      <c r="S30" s="193" t="s">
        <v>102</v>
      </c>
      <c r="T30" s="193" t="s">
        <v>102</v>
      </c>
      <c r="U30" s="193" t="s">
        <v>102</v>
      </c>
      <c r="V30" s="194" t="s">
        <v>102</v>
      </c>
    </row>
    <row r="31" spans="1:22" ht="15" x14ac:dyDescent="0.3">
      <c r="A31" s="24" t="s">
        <v>38</v>
      </c>
      <c r="B31" s="192">
        <v>24573</v>
      </c>
      <c r="C31" s="192">
        <v>23585</v>
      </c>
      <c r="D31" s="192">
        <v>987</v>
      </c>
      <c r="E31" s="192">
        <v>757</v>
      </c>
      <c r="F31" s="193">
        <v>90</v>
      </c>
      <c r="G31" s="193">
        <v>65</v>
      </c>
      <c r="H31" s="193">
        <v>191</v>
      </c>
      <c r="I31" s="193">
        <v>25</v>
      </c>
      <c r="J31" s="193">
        <v>69</v>
      </c>
      <c r="K31" s="193">
        <v>135</v>
      </c>
      <c r="L31" s="193">
        <v>87</v>
      </c>
      <c r="M31" s="193">
        <v>5</v>
      </c>
      <c r="N31" s="192">
        <v>146</v>
      </c>
      <c r="O31" s="193">
        <v>130</v>
      </c>
      <c r="P31" s="193">
        <v>3</v>
      </c>
      <c r="Q31" s="192">
        <v>63</v>
      </c>
      <c r="R31" s="193">
        <v>2</v>
      </c>
      <c r="S31" s="193">
        <v>3</v>
      </c>
      <c r="T31" s="193">
        <v>23</v>
      </c>
      <c r="U31" s="193">
        <v>18</v>
      </c>
      <c r="V31" s="194">
        <v>21</v>
      </c>
    </row>
    <row r="32" spans="1:22" ht="15" x14ac:dyDescent="0.3">
      <c r="A32" s="24" t="s">
        <v>39</v>
      </c>
      <c r="B32" s="192">
        <v>99718</v>
      </c>
      <c r="C32" s="192">
        <v>86980</v>
      </c>
      <c r="D32" s="192">
        <v>12738</v>
      </c>
      <c r="E32" s="192">
        <v>9207</v>
      </c>
      <c r="F32" s="193">
        <v>654</v>
      </c>
      <c r="G32" s="193">
        <v>423</v>
      </c>
      <c r="H32" s="193">
        <v>2309</v>
      </c>
      <c r="I32" s="193">
        <v>574</v>
      </c>
      <c r="J32" s="193">
        <v>285</v>
      </c>
      <c r="K32" s="193">
        <v>1669</v>
      </c>
      <c r="L32" s="193">
        <v>470</v>
      </c>
      <c r="M32" s="193">
        <v>154</v>
      </c>
      <c r="N32" s="192">
        <v>1674</v>
      </c>
      <c r="O32" s="193">
        <v>877</v>
      </c>
      <c r="P32" s="193">
        <v>350</v>
      </c>
      <c r="Q32" s="192">
        <v>1245</v>
      </c>
      <c r="R32" s="193">
        <v>102</v>
      </c>
      <c r="S32" s="193">
        <v>95</v>
      </c>
      <c r="T32" s="193">
        <v>205</v>
      </c>
      <c r="U32" s="193">
        <v>328</v>
      </c>
      <c r="V32" s="194">
        <v>613</v>
      </c>
    </row>
    <row r="33" spans="1:22" ht="15" x14ac:dyDescent="0.3">
      <c r="A33" s="24" t="s">
        <v>40</v>
      </c>
      <c r="B33" s="192">
        <v>101180</v>
      </c>
      <c r="C33" s="192">
        <v>82735</v>
      </c>
      <c r="D33" s="192">
        <v>18445</v>
      </c>
      <c r="E33" s="192">
        <v>12696</v>
      </c>
      <c r="F33" s="193">
        <v>776</v>
      </c>
      <c r="G33" s="193">
        <v>712</v>
      </c>
      <c r="H33" s="193">
        <v>3869</v>
      </c>
      <c r="I33" s="193">
        <v>906</v>
      </c>
      <c r="J33" s="193">
        <v>322</v>
      </c>
      <c r="K33" s="193">
        <v>2484</v>
      </c>
      <c r="L33" s="193">
        <v>933</v>
      </c>
      <c r="M33" s="193">
        <v>239</v>
      </c>
      <c r="N33" s="192">
        <v>3065</v>
      </c>
      <c r="O33" s="193">
        <v>2132</v>
      </c>
      <c r="P33" s="193">
        <v>248</v>
      </c>
      <c r="Q33" s="192">
        <v>2027</v>
      </c>
      <c r="R33" s="193">
        <v>121</v>
      </c>
      <c r="S33" s="193">
        <v>213</v>
      </c>
      <c r="T33" s="193">
        <v>435</v>
      </c>
      <c r="U33" s="193">
        <v>566</v>
      </c>
      <c r="V33" s="194">
        <v>657</v>
      </c>
    </row>
    <row r="34" spans="1:22" s="185" customFormat="1" ht="15" x14ac:dyDescent="0.3">
      <c r="A34" s="24" t="s">
        <v>41</v>
      </c>
      <c r="B34" s="192">
        <v>16807</v>
      </c>
      <c r="C34" s="192">
        <v>14915</v>
      </c>
      <c r="D34" s="192">
        <v>1892</v>
      </c>
      <c r="E34" s="192">
        <v>1474</v>
      </c>
      <c r="F34" s="193">
        <v>168</v>
      </c>
      <c r="G34" s="193">
        <v>92</v>
      </c>
      <c r="H34" s="193">
        <v>351</v>
      </c>
      <c r="I34" s="193">
        <v>142</v>
      </c>
      <c r="J34" s="193">
        <v>78</v>
      </c>
      <c r="K34" s="193">
        <v>310</v>
      </c>
      <c r="L34" s="193">
        <v>80</v>
      </c>
      <c r="M34" s="193">
        <v>16</v>
      </c>
      <c r="N34" s="192">
        <v>254</v>
      </c>
      <c r="O34" s="193">
        <v>203</v>
      </c>
      <c r="P34" s="193">
        <v>19</v>
      </c>
      <c r="Q34" s="192">
        <v>148</v>
      </c>
      <c r="R34" s="193">
        <v>28</v>
      </c>
      <c r="S34" s="193">
        <v>11</v>
      </c>
      <c r="T34" s="193">
        <v>78</v>
      </c>
      <c r="U34" s="193">
        <v>8</v>
      </c>
      <c r="V34" s="194">
        <v>16</v>
      </c>
    </row>
    <row r="35" spans="1:22" s="185" customFormat="1" ht="15" x14ac:dyDescent="0.3">
      <c r="A35" s="20" t="s">
        <v>42</v>
      </c>
      <c r="B35" s="189">
        <v>44875</v>
      </c>
      <c r="C35" s="189">
        <v>42194</v>
      </c>
      <c r="D35" s="189">
        <v>2682</v>
      </c>
      <c r="E35" s="189">
        <v>2378</v>
      </c>
      <c r="F35" s="190">
        <v>160</v>
      </c>
      <c r="G35" s="190">
        <v>190</v>
      </c>
      <c r="H35" s="190">
        <v>679</v>
      </c>
      <c r="I35" s="190">
        <v>87</v>
      </c>
      <c r="J35" s="190">
        <v>359</v>
      </c>
      <c r="K35" s="190">
        <v>528</v>
      </c>
      <c r="L35" s="190">
        <v>198</v>
      </c>
      <c r="M35" s="190">
        <v>2</v>
      </c>
      <c r="N35" s="189">
        <v>234</v>
      </c>
      <c r="O35" s="190">
        <v>190</v>
      </c>
      <c r="P35" s="190">
        <v>20</v>
      </c>
      <c r="Q35" s="189">
        <v>56</v>
      </c>
      <c r="R35" s="190">
        <v>7</v>
      </c>
      <c r="S35" s="190">
        <v>10</v>
      </c>
      <c r="T35" s="190">
        <v>18</v>
      </c>
      <c r="U35" s="190">
        <v>5</v>
      </c>
      <c r="V35" s="191">
        <v>13</v>
      </c>
    </row>
    <row r="36" spans="1:22" s="185" customFormat="1" ht="15" x14ac:dyDescent="0.3">
      <c r="A36" s="24" t="s">
        <v>43</v>
      </c>
      <c r="B36" s="192">
        <v>15479</v>
      </c>
      <c r="C36" s="192">
        <v>14259</v>
      </c>
      <c r="D36" s="192">
        <v>1219</v>
      </c>
      <c r="E36" s="192">
        <v>1144</v>
      </c>
      <c r="F36" s="193">
        <v>97</v>
      </c>
      <c r="G36" s="193">
        <v>100</v>
      </c>
      <c r="H36" s="193">
        <v>393</v>
      </c>
      <c r="I36" s="193">
        <v>16</v>
      </c>
      <c r="J36" s="193">
        <v>95</v>
      </c>
      <c r="K36" s="193">
        <v>245</v>
      </c>
      <c r="L36" s="193">
        <v>114</v>
      </c>
      <c r="M36" s="193">
        <v>0</v>
      </c>
      <c r="N36" s="192">
        <v>56</v>
      </c>
      <c r="O36" s="193">
        <v>36</v>
      </c>
      <c r="P36" s="193">
        <v>12</v>
      </c>
      <c r="Q36" s="192">
        <v>15</v>
      </c>
      <c r="R36" s="193">
        <v>5</v>
      </c>
      <c r="S36" s="193">
        <v>5</v>
      </c>
      <c r="T36" s="193">
        <v>2</v>
      </c>
      <c r="U36" s="193">
        <v>0</v>
      </c>
      <c r="V36" s="194">
        <v>4</v>
      </c>
    </row>
    <row r="37" spans="1:22" ht="15" x14ac:dyDescent="0.3">
      <c r="A37" s="24" t="s">
        <v>44</v>
      </c>
      <c r="B37" s="192">
        <v>16516</v>
      </c>
      <c r="C37" s="192">
        <v>15919</v>
      </c>
      <c r="D37" s="192">
        <v>597</v>
      </c>
      <c r="E37" s="192">
        <v>476</v>
      </c>
      <c r="F37" s="193">
        <v>26</v>
      </c>
      <c r="G37" s="193">
        <v>34</v>
      </c>
      <c r="H37" s="193">
        <v>109</v>
      </c>
      <c r="I37" s="193">
        <v>47</v>
      </c>
      <c r="J37" s="193">
        <v>43</v>
      </c>
      <c r="K37" s="193">
        <v>145</v>
      </c>
      <c r="L37" s="193">
        <v>48</v>
      </c>
      <c r="M37" s="193">
        <v>1</v>
      </c>
      <c r="N37" s="192">
        <v>100</v>
      </c>
      <c r="O37" s="193">
        <v>95</v>
      </c>
      <c r="P37" s="193">
        <v>2</v>
      </c>
      <c r="Q37" s="192">
        <v>18</v>
      </c>
      <c r="R37" s="193">
        <v>1</v>
      </c>
      <c r="S37" s="193">
        <v>1</v>
      </c>
      <c r="T37" s="193">
        <v>5</v>
      </c>
      <c r="U37" s="193">
        <v>2</v>
      </c>
      <c r="V37" s="194">
        <v>3</v>
      </c>
    </row>
    <row r="38" spans="1:22" ht="15" x14ac:dyDescent="0.3">
      <c r="A38" s="24" t="s">
        <v>45</v>
      </c>
      <c r="B38" s="192">
        <v>12881</v>
      </c>
      <c r="C38" s="192">
        <v>12015</v>
      </c>
      <c r="D38" s="192">
        <v>865</v>
      </c>
      <c r="E38" s="192">
        <v>758</v>
      </c>
      <c r="F38" s="193">
        <v>37</v>
      </c>
      <c r="G38" s="193">
        <v>55</v>
      </c>
      <c r="H38" s="193">
        <v>177</v>
      </c>
      <c r="I38" s="193">
        <v>24</v>
      </c>
      <c r="J38" s="193">
        <v>220</v>
      </c>
      <c r="K38" s="193">
        <v>138</v>
      </c>
      <c r="L38" s="193">
        <v>36</v>
      </c>
      <c r="M38" s="193">
        <v>1</v>
      </c>
      <c r="N38" s="192">
        <v>79</v>
      </c>
      <c r="O38" s="193">
        <v>59</v>
      </c>
      <c r="P38" s="193">
        <v>6</v>
      </c>
      <c r="Q38" s="192">
        <v>23</v>
      </c>
      <c r="R38" s="193">
        <v>1</v>
      </c>
      <c r="S38" s="193">
        <v>5</v>
      </c>
      <c r="T38" s="193">
        <v>11</v>
      </c>
      <c r="U38" s="193">
        <v>3</v>
      </c>
      <c r="V38" s="194">
        <v>6</v>
      </c>
    </row>
    <row r="39" spans="1:22" s="185" customFormat="1" ht="15" x14ac:dyDescent="0.3">
      <c r="A39" s="20" t="s">
        <v>46</v>
      </c>
      <c r="B39" s="189">
        <v>25247</v>
      </c>
      <c r="C39" s="189">
        <v>22789</v>
      </c>
      <c r="D39" s="189">
        <v>2458</v>
      </c>
      <c r="E39" s="189">
        <v>2115</v>
      </c>
      <c r="F39" s="190">
        <v>200</v>
      </c>
      <c r="G39" s="190">
        <v>189</v>
      </c>
      <c r="H39" s="190">
        <v>326</v>
      </c>
      <c r="I39" s="190">
        <v>479</v>
      </c>
      <c r="J39" s="190">
        <v>408</v>
      </c>
      <c r="K39" s="190">
        <v>225</v>
      </c>
      <c r="L39" s="190">
        <v>88</v>
      </c>
      <c r="M39" s="190">
        <v>6</v>
      </c>
      <c r="N39" s="189">
        <v>278</v>
      </c>
      <c r="O39" s="190">
        <v>245</v>
      </c>
      <c r="P39" s="190">
        <v>14</v>
      </c>
      <c r="Q39" s="189">
        <v>25</v>
      </c>
      <c r="R39" s="190">
        <v>2</v>
      </c>
      <c r="S39" s="190">
        <v>1</v>
      </c>
      <c r="T39" s="190">
        <v>4</v>
      </c>
      <c r="U39" s="190">
        <v>4</v>
      </c>
      <c r="V39" s="191">
        <v>40</v>
      </c>
    </row>
    <row r="40" spans="1:22" s="185" customFormat="1" ht="15" x14ac:dyDescent="0.3">
      <c r="A40" s="20" t="s">
        <v>47</v>
      </c>
      <c r="B40" s="189">
        <v>137244</v>
      </c>
      <c r="C40" s="189">
        <v>123074</v>
      </c>
      <c r="D40" s="189">
        <v>14171</v>
      </c>
      <c r="E40" s="189">
        <v>11623</v>
      </c>
      <c r="F40" s="190">
        <v>1091</v>
      </c>
      <c r="G40" s="190">
        <v>719</v>
      </c>
      <c r="H40" s="190">
        <v>3862</v>
      </c>
      <c r="I40" s="190">
        <v>535</v>
      </c>
      <c r="J40" s="190">
        <v>667</v>
      </c>
      <c r="K40" s="190">
        <v>1921</v>
      </c>
      <c r="L40" s="190">
        <v>566</v>
      </c>
      <c r="M40" s="190">
        <v>153</v>
      </c>
      <c r="N40" s="189">
        <v>1354</v>
      </c>
      <c r="O40" s="190">
        <v>910</v>
      </c>
      <c r="P40" s="190">
        <v>163</v>
      </c>
      <c r="Q40" s="189">
        <v>891</v>
      </c>
      <c r="R40" s="190">
        <v>107</v>
      </c>
      <c r="S40" s="190">
        <v>88</v>
      </c>
      <c r="T40" s="190">
        <v>288</v>
      </c>
      <c r="U40" s="190">
        <v>154</v>
      </c>
      <c r="V40" s="191">
        <v>303</v>
      </c>
    </row>
    <row r="41" spans="1:22" ht="15" x14ac:dyDescent="0.3">
      <c r="A41" s="24" t="s">
        <v>48</v>
      </c>
      <c r="B41" s="192">
        <v>89947</v>
      </c>
      <c r="C41" s="192">
        <v>81954</v>
      </c>
      <c r="D41" s="192">
        <v>7992</v>
      </c>
      <c r="E41" s="192">
        <v>6876</v>
      </c>
      <c r="F41" s="193">
        <v>368</v>
      </c>
      <c r="G41" s="193">
        <v>454</v>
      </c>
      <c r="H41" s="193">
        <v>2970</v>
      </c>
      <c r="I41" s="193">
        <v>255</v>
      </c>
      <c r="J41" s="193">
        <v>273</v>
      </c>
      <c r="K41" s="193">
        <v>965</v>
      </c>
      <c r="L41" s="193">
        <v>453</v>
      </c>
      <c r="M41" s="193">
        <v>56</v>
      </c>
      <c r="N41" s="192">
        <v>568</v>
      </c>
      <c r="O41" s="193">
        <v>396</v>
      </c>
      <c r="P41" s="193">
        <v>60</v>
      </c>
      <c r="Q41" s="192">
        <v>409</v>
      </c>
      <c r="R41" s="193">
        <v>79</v>
      </c>
      <c r="S41" s="193">
        <v>54</v>
      </c>
      <c r="T41" s="193">
        <v>94</v>
      </c>
      <c r="U41" s="193">
        <v>54</v>
      </c>
      <c r="V41" s="194">
        <v>139</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7712</v>
      </c>
      <c r="C43" s="192">
        <v>7168</v>
      </c>
      <c r="D43" s="192">
        <v>544</v>
      </c>
      <c r="E43" s="192">
        <v>495</v>
      </c>
      <c r="F43" s="193">
        <v>22</v>
      </c>
      <c r="G43" s="193">
        <v>15</v>
      </c>
      <c r="H43" s="193">
        <v>164</v>
      </c>
      <c r="I43" s="193">
        <v>7</v>
      </c>
      <c r="J43" s="193">
        <v>23</v>
      </c>
      <c r="K43" s="193">
        <v>114</v>
      </c>
      <c r="L43" s="193">
        <v>5</v>
      </c>
      <c r="M43" s="193">
        <v>1</v>
      </c>
      <c r="N43" s="192">
        <v>30</v>
      </c>
      <c r="O43" s="193">
        <v>12</v>
      </c>
      <c r="P43" s="193">
        <v>2</v>
      </c>
      <c r="Q43" s="192">
        <v>17</v>
      </c>
      <c r="R43" s="193">
        <v>2</v>
      </c>
      <c r="S43" s="193">
        <v>3</v>
      </c>
      <c r="T43" s="193">
        <v>7</v>
      </c>
      <c r="U43" s="193">
        <v>2</v>
      </c>
      <c r="V43" s="194">
        <v>1</v>
      </c>
    </row>
    <row r="44" spans="1:22" ht="15" x14ac:dyDescent="0.3">
      <c r="A44" s="24" t="s">
        <v>51</v>
      </c>
      <c r="B44" s="192">
        <v>31732</v>
      </c>
      <c r="C44" s="192">
        <v>26796</v>
      </c>
      <c r="D44" s="192">
        <v>4935</v>
      </c>
      <c r="E44" s="192">
        <v>3695</v>
      </c>
      <c r="F44" s="193">
        <v>646</v>
      </c>
      <c r="G44" s="193">
        <v>223</v>
      </c>
      <c r="H44" s="193">
        <v>622</v>
      </c>
      <c r="I44" s="193">
        <v>248</v>
      </c>
      <c r="J44" s="193">
        <v>334</v>
      </c>
      <c r="K44" s="193">
        <v>766</v>
      </c>
      <c r="L44" s="193">
        <v>98</v>
      </c>
      <c r="M44" s="193">
        <v>90</v>
      </c>
      <c r="N44" s="192">
        <v>658</v>
      </c>
      <c r="O44" s="193">
        <v>439</v>
      </c>
      <c r="P44" s="193">
        <v>83</v>
      </c>
      <c r="Q44" s="192">
        <v>426</v>
      </c>
      <c r="R44" s="193">
        <v>23</v>
      </c>
      <c r="S44" s="193">
        <v>25</v>
      </c>
      <c r="T44" s="193">
        <v>172</v>
      </c>
      <c r="U44" s="193">
        <v>92</v>
      </c>
      <c r="V44" s="194">
        <v>157</v>
      </c>
    </row>
    <row r="45" spans="1:22" s="185" customFormat="1" ht="15" x14ac:dyDescent="0.3">
      <c r="A45" s="20" t="s">
        <v>52</v>
      </c>
      <c r="B45" s="189">
        <v>26873</v>
      </c>
      <c r="C45" s="189">
        <v>25262</v>
      </c>
      <c r="D45" s="189">
        <v>1611</v>
      </c>
      <c r="E45" s="189">
        <v>1170</v>
      </c>
      <c r="F45" s="190">
        <v>188</v>
      </c>
      <c r="G45" s="190">
        <v>83</v>
      </c>
      <c r="H45" s="190">
        <v>96</v>
      </c>
      <c r="I45" s="190">
        <v>37</v>
      </c>
      <c r="J45" s="190">
        <v>73</v>
      </c>
      <c r="K45" s="190">
        <v>285</v>
      </c>
      <c r="L45" s="190">
        <v>155</v>
      </c>
      <c r="M45" s="190">
        <v>16</v>
      </c>
      <c r="N45" s="189">
        <v>322</v>
      </c>
      <c r="O45" s="190">
        <v>272</v>
      </c>
      <c r="P45" s="190">
        <v>22</v>
      </c>
      <c r="Q45" s="189">
        <v>74</v>
      </c>
      <c r="R45" s="190">
        <v>5</v>
      </c>
      <c r="S45" s="190">
        <v>6</v>
      </c>
      <c r="T45" s="190">
        <v>4</v>
      </c>
      <c r="U45" s="190">
        <v>26</v>
      </c>
      <c r="V45" s="191">
        <v>45</v>
      </c>
    </row>
    <row r="46" spans="1:22" s="185" customFormat="1" ht="15" x14ac:dyDescent="0.3">
      <c r="A46" s="24" t="s">
        <v>53</v>
      </c>
      <c r="B46" s="192">
        <v>4789</v>
      </c>
      <c r="C46" s="192">
        <v>4685</v>
      </c>
      <c r="D46" s="192">
        <v>104</v>
      </c>
      <c r="E46" s="192">
        <v>87</v>
      </c>
      <c r="F46" s="193">
        <v>17</v>
      </c>
      <c r="G46" s="193">
        <v>4</v>
      </c>
      <c r="H46" s="193">
        <v>9</v>
      </c>
      <c r="I46" s="193">
        <v>1</v>
      </c>
      <c r="J46" s="193">
        <v>11</v>
      </c>
      <c r="K46" s="193">
        <v>28</v>
      </c>
      <c r="L46" s="193">
        <v>7</v>
      </c>
      <c r="M46" s="193">
        <v>0</v>
      </c>
      <c r="N46" s="192">
        <v>15</v>
      </c>
      <c r="O46" s="193">
        <v>13</v>
      </c>
      <c r="P46" s="193">
        <v>1</v>
      </c>
      <c r="Q46" s="192">
        <v>1</v>
      </c>
      <c r="R46" s="193">
        <v>0</v>
      </c>
      <c r="S46" s="193">
        <v>0</v>
      </c>
      <c r="T46" s="193">
        <v>0</v>
      </c>
      <c r="U46" s="193">
        <v>0</v>
      </c>
      <c r="V46" s="194">
        <v>1</v>
      </c>
    </row>
    <row r="47" spans="1:22" s="185" customFormat="1" ht="15" x14ac:dyDescent="0.3">
      <c r="A47" s="24" t="s">
        <v>54</v>
      </c>
      <c r="B47" s="192">
        <v>6744</v>
      </c>
      <c r="C47" s="192">
        <v>6330</v>
      </c>
      <c r="D47" s="192">
        <v>413</v>
      </c>
      <c r="E47" s="192">
        <v>289</v>
      </c>
      <c r="F47" s="193">
        <v>33</v>
      </c>
      <c r="G47" s="193">
        <v>9</v>
      </c>
      <c r="H47" s="193">
        <v>34</v>
      </c>
      <c r="I47" s="193">
        <v>12</v>
      </c>
      <c r="J47" s="193">
        <v>4</v>
      </c>
      <c r="K47" s="193">
        <v>67</v>
      </c>
      <c r="L47" s="193">
        <v>4</v>
      </c>
      <c r="M47" s="193">
        <v>7</v>
      </c>
      <c r="N47" s="192">
        <v>31</v>
      </c>
      <c r="O47" s="193">
        <v>2</v>
      </c>
      <c r="P47" s="193">
        <v>8</v>
      </c>
      <c r="Q47" s="192">
        <v>62</v>
      </c>
      <c r="R47" s="193">
        <v>4</v>
      </c>
      <c r="S47" s="193">
        <v>5</v>
      </c>
      <c r="T47" s="193">
        <v>2</v>
      </c>
      <c r="U47" s="193">
        <v>23</v>
      </c>
      <c r="V47" s="194">
        <v>32</v>
      </c>
    </row>
    <row r="48" spans="1:22" s="185" customFormat="1" ht="15" x14ac:dyDescent="0.3">
      <c r="A48" s="24" t="s">
        <v>55</v>
      </c>
      <c r="B48" s="192">
        <v>15341</v>
      </c>
      <c r="C48" s="192">
        <v>14247</v>
      </c>
      <c r="D48" s="192">
        <v>1094</v>
      </c>
      <c r="E48" s="192">
        <v>794</v>
      </c>
      <c r="F48" s="193">
        <v>138</v>
      </c>
      <c r="G48" s="193">
        <v>70</v>
      </c>
      <c r="H48" s="193">
        <v>53</v>
      </c>
      <c r="I48" s="193">
        <v>24</v>
      </c>
      <c r="J48" s="193">
        <v>59</v>
      </c>
      <c r="K48" s="193">
        <v>190</v>
      </c>
      <c r="L48" s="193">
        <v>144</v>
      </c>
      <c r="M48" s="193">
        <v>10</v>
      </c>
      <c r="N48" s="192">
        <v>276</v>
      </c>
      <c r="O48" s="193">
        <v>257</v>
      </c>
      <c r="P48" s="193">
        <v>14</v>
      </c>
      <c r="Q48" s="192">
        <v>11</v>
      </c>
      <c r="R48" s="193">
        <v>1</v>
      </c>
      <c r="S48" s="193">
        <v>1</v>
      </c>
      <c r="T48" s="193">
        <v>2</v>
      </c>
      <c r="U48" s="193">
        <v>3</v>
      </c>
      <c r="V48" s="194">
        <v>12</v>
      </c>
    </row>
    <row r="49" spans="1:22" s="185" customFormat="1" ht="15" x14ac:dyDescent="0.3">
      <c r="A49" s="20" t="s">
        <v>56</v>
      </c>
      <c r="B49" s="189">
        <v>108644</v>
      </c>
      <c r="C49" s="189">
        <v>99833</v>
      </c>
      <c r="D49" s="189">
        <v>8812</v>
      </c>
      <c r="E49" s="189">
        <v>6910</v>
      </c>
      <c r="F49" s="190">
        <v>947</v>
      </c>
      <c r="G49" s="190">
        <v>926</v>
      </c>
      <c r="H49" s="190">
        <v>726</v>
      </c>
      <c r="I49" s="190">
        <v>170</v>
      </c>
      <c r="J49" s="190">
        <v>426</v>
      </c>
      <c r="K49" s="190">
        <v>1365</v>
      </c>
      <c r="L49" s="190">
        <v>450</v>
      </c>
      <c r="M49" s="190">
        <v>27</v>
      </c>
      <c r="N49" s="189">
        <v>1309</v>
      </c>
      <c r="O49" s="190">
        <v>1165</v>
      </c>
      <c r="P49" s="190">
        <v>43</v>
      </c>
      <c r="Q49" s="189">
        <v>438</v>
      </c>
      <c r="R49" s="190">
        <v>85</v>
      </c>
      <c r="S49" s="190">
        <v>17</v>
      </c>
      <c r="T49" s="190">
        <v>37</v>
      </c>
      <c r="U49" s="190">
        <v>169</v>
      </c>
      <c r="V49" s="191">
        <v>155</v>
      </c>
    </row>
    <row r="50" spans="1:22" s="185" customFormat="1" ht="15" x14ac:dyDescent="0.3">
      <c r="A50" s="24" t="s">
        <v>57</v>
      </c>
      <c r="B50" s="192">
        <v>6873</v>
      </c>
      <c r="C50" s="192">
        <v>6254</v>
      </c>
      <c r="D50" s="192">
        <v>619</v>
      </c>
      <c r="E50" s="192">
        <v>493</v>
      </c>
      <c r="F50" s="193">
        <v>78</v>
      </c>
      <c r="G50" s="193">
        <v>37</v>
      </c>
      <c r="H50" s="193">
        <v>56</v>
      </c>
      <c r="I50" s="193">
        <v>22</v>
      </c>
      <c r="J50" s="193">
        <v>26</v>
      </c>
      <c r="K50" s="193">
        <v>117</v>
      </c>
      <c r="L50" s="193">
        <v>25</v>
      </c>
      <c r="M50" s="193">
        <v>1</v>
      </c>
      <c r="N50" s="192">
        <v>65</v>
      </c>
      <c r="O50" s="193">
        <v>55</v>
      </c>
      <c r="P50" s="193">
        <v>0</v>
      </c>
      <c r="Q50" s="192">
        <v>52</v>
      </c>
      <c r="R50" s="193">
        <v>7</v>
      </c>
      <c r="S50" s="193">
        <v>0</v>
      </c>
      <c r="T50" s="193">
        <v>9</v>
      </c>
      <c r="U50" s="193">
        <v>8</v>
      </c>
      <c r="V50" s="194">
        <v>9</v>
      </c>
    </row>
    <row r="51" spans="1:22" ht="15" x14ac:dyDescent="0.3">
      <c r="A51" s="24" t="s">
        <v>58</v>
      </c>
      <c r="B51" s="192">
        <v>4218</v>
      </c>
      <c r="C51" s="192">
        <v>3991</v>
      </c>
      <c r="D51" s="192">
        <v>227</v>
      </c>
      <c r="E51" s="192">
        <v>164</v>
      </c>
      <c r="F51" s="193">
        <v>26</v>
      </c>
      <c r="G51" s="193">
        <v>7</v>
      </c>
      <c r="H51" s="193">
        <v>9</v>
      </c>
      <c r="I51" s="193">
        <v>5</v>
      </c>
      <c r="J51" s="193">
        <v>6</v>
      </c>
      <c r="K51" s="193">
        <v>73</v>
      </c>
      <c r="L51" s="193">
        <v>13</v>
      </c>
      <c r="M51" s="193">
        <v>0</v>
      </c>
      <c r="N51" s="192">
        <v>23</v>
      </c>
      <c r="O51" s="193">
        <v>14</v>
      </c>
      <c r="P51" s="193">
        <v>2</v>
      </c>
      <c r="Q51" s="192">
        <v>20</v>
      </c>
      <c r="R51" s="193">
        <v>0</v>
      </c>
      <c r="S51" s="193">
        <v>0</v>
      </c>
      <c r="T51" s="193">
        <v>1</v>
      </c>
      <c r="U51" s="193">
        <v>16</v>
      </c>
      <c r="V51" s="194">
        <v>20</v>
      </c>
    </row>
    <row r="52" spans="1:22" ht="15" x14ac:dyDescent="0.3">
      <c r="A52" s="24" t="s">
        <v>59</v>
      </c>
      <c r="B52" s="192">
        <v>22960</v>
      </c>
      <c r="C52" s="192">
        <v>19894</v>
      </c>
      <c r="D52" s="192">
        <v>3067</v>
      </c>
      <c r="E52" s="192">
        <v>2248</v>
      </c>
      <c r="F52" s="193">
        <v>330</v>
      </c>
      <c r="G52" s="193">
        <v>222</v>
      </c>
      <c r="H52" s="193">
        <v>281</v>
      </c>
      <c r="I52" s="193">
        <v>59</v>
      </c>
      <c r="J52" s="193">
        <v>273</v>
      </c>
      <c r="K52" s="193">
        <v>640</v>
      </c>
      <c r="L52" s="193">
        <v>185</v>
      </c>
      <c r="M52" s="193">
        <v>11</v>
      </c>
      <c r="N52" s="192">
        <v>611</v>
      </c>
      <c r="O52" s="193">
        <v>556</v>
      </c>
      <c r="P52" s="193">
        <v>15</v>
      </c>
      <c r="Q52" s="192">
        <v>177</v>
      </c>
      <c r="R52" s="193">
        <v>11</v>
      </c>
      <c r="S52" s="193">
        <v>7</v>
      </c>
      <c r="T52" s="193">
        <v>8</v>
      </c>
      <c r="U52" s="193">
        <v>102</v>
      </c>
      <c r="V52" s="194">
        <v>30</v>
      </c>
    </row>
    <row r="53" spans="1:22" ht="15" x14ac:dyDescent="0.3">
      <c r="A53" s="24" t="s">
        <v>60</v>
      </c>
      <c r="B53" s="192">
        <v>74594</v>
      </c>
      <c r="C53" s="192">
        <v>69694</v>
      </c>
      <c r="D53" s="192">
        <v>4900</v>
      </c>
      <c r="E53" s="192">
        <v>4005</v>
      </c>
      <c r="F53" s="193">
        <v>512</v>
      </c>
      <c r="G53" s="193">
        <v>660</v>
      </c>
      <c r="H53" s="193">
        <v>381</v>
      </c>
      <c r="I53" s="193">
        <v>85</v>
      </c>
      <c r="J53" s="193">
        <v>120</v>
      </c>
      <c r="K53" s="193">
        <v>535</v>
      </c>
      <c r="L53" s="193">
        <v>228</v>
      </c>
      <c r="M53" s="193">
        <v>14</v>
      </c>
      <c r="N53" s="192">
        <v>611</v>
      </c>
      <c r="O53" s="193">
        <v>541</v>
      </c>
      <c r="P53" s="193">
        <v>26</v>
      </c>
      <c r="Q53" s="192">
        <v>188</v>
      </c>
      <c r="R53" s="193">
        <v>67</v>
      </c>
      <c r="S53" s="193">
        <v>10</v>
      </c>
      <c r="T53" s="193">
        <v>19</v>
      </c>
      <c r="U53" s="193">
        <v>42</v>
      </c>
      <c r="V53" s="194">
        <v>96</v>
      </c>
    </row>
    <row r="54" spans="1:22" s="185" customFormat="1" ht="15" x14ac:dyDescent="0.3">
      <c r="A54" s="20" t="s">
        <v>61</v>
      </c>
      <c r="B54" s="189">
        <v>41782</v>
      </c>
      <c r="C54" s="189">
        <v>38338</v>
      </c>
      <c r="D54" s="189">
        <v>3444</v>
      </c>
      <c r="E54" s="189">
        <v>2781</v>
      </c>
      <c r="F54" s="190">
        <v>259</v>
      </c>
      <c r="G54" s="190">
        <v>215</v>
      </c>
      <c r="H54" s="190">
        <v>271</v>
      </c>
      <c r="I54" s="190">
        <v>271</v>
      </c>
      <c r="J54" s="190">
        <v>120</v>
      </c>
      <c r="K54" s="190">
        <v>651</v>
      </c>
      <c r="L54" s="190">
        <v>87</v>
      </c>
      <c r="M54" s="190">
        <v>7</v>
      </c>
      <c r="N54" s="189">
        <v>282</v>
      </c>
      <c r="O54" s="190">
        <v>173</v>
      </c>
      <c r="P54" s="190">
        <v>25</v>
      </c>
      <c r="Q54" s="189">
        <v>249</v>
      </c>
      <c r="R54" s="190">
        <v>32</v>
      </c>
      <c r="S54" s="190">
        <v>18</v>
      </c>
      <c r="T54" s="190">
        <v>66</v>
      </c>
      <c r="U54" s="190">
        <v>34</v>
      </c>
      <c r="V54" s="191">
        <v>133</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2633</v>
      </c>
      <c r="C56" s="192">
        <v>2564</v>
      </c>
      <c r="D56" s="192">
        <v>69</v>
      </c>
      <c r="E56" s="192">
        <v>64</v>
      </c>
      <c r="F56" s="193">
        <v>22</v>
      </c>
      <c r="G56" s="193">
        <v>3</v>
      </c>
      <c r="H56" s="193">
        <v>1</v>
      </c>
      <c r="I56" s="193">
        <v>2</v>
      </c>
      <c r="J56" s="193">
        <v>2</v>
      </c>
      <c r="K56" s="193">
        <v>23</v>
      </c>
      <c r="L56" s="193">
        <v>1</v>
      </c>
      <c r="M56" s="193">
        <v>0</v>
      </c>
      <c r="N56" s="192">
        <v>4</v>
      </c>
      <c r="O56" s="193">
        <v>2</v>
      </c>
      <c r="P56" s="193">
        <v>0</v>
      </c>
      <c r="Q56" s="192">
        <v>0</v>
      </c>
      <c r="R56" s="193">
        <v>0</v>
      </c>
      <c r="S56" s="193">
        <v>0</v>
      </c>
      <c r="T56" s="193">
        <v>0</v>
      </c>
      <c r="U56" s="193">
        <v>0</v>
      </c>
      <c r="V56" s="194">
        <v>0</v>
      </c>
    </row>
    <row r="57" spans="1:22" ht="15" x14ac:dyDescent="0.3">
      <c r="A57" s="24" t="s">
        <v>64</v>
      </c>
      <c r="B57" s="192">
        <v>36596</v>
      </c>
      <c r="C57" s="192">
        <v>33334</v>
      </c>
      <c r="D57" s="192">
        <v>3262</v>
      </c>
      <c r="E57" s="192">
        <v>2638</v>
      </c>
      <c r="F57" s="193">
        <v>227</v>
      </c>
      <c r="G57" s="193">
        <v>195</v>
      </c>
      <c r="H57" s="193">
        <v>269</v>
      </c>
      <c r="I57" s="193">
        <v>266</v>
      </c>
      <c r="J57" s="193">
        <v>104</v>
      </c>
      <c r="K57" s="193">
        <v>610</v>
      </c>
      <c r="L57" s="193">
        <v>81</v>
      </c>
      <c r="M57" s="193">
        <v>7</v>
      </c>
      <c r="N57" s="192">
        <v>242</v>
      </c>
      <c r="O57" s="193">
        <v>141</v>
      </c>
      <c r="P57" s="193">
        <v>24</v>
      </c>
      <c r="Q57" s="192">
        <v>248</v>
      </c>
      <c r="R57" s="193">
        <v>32</v>
      </c>
      <c r="S57" s="193">
        <v>18</v>
      </c>
      <c r="T57" s="193">
        <v>66</v>
      </c>
      <c r="U57" s="193">
        <v>34</v>
      </c>
      <c r="V57" s="194">
        <v>133</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16589</v>
      </c>
      <c r="C59" s="192">
        <v>14832</v>
      </c>
      <c r="D59" s="192">
        <v>1757</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1047</v>
      </c>
      <c r="C60" s="192">
        <v>967</v>
      </c>
      <c r="D60" s="192">
        <v>80</v>
      </c>
      <c r="E60" s="192">
        <v>65</v>
      </c>
      <c r="F60" s="193">
        <v>1</v>
      </c>
      <c r="G60" s="193">
        <v>4</v>
      </c>
      <c r="H60" s="193">
        <v>6</v>
      </c>
      <c r="I60" s="193">
        <v>4</v>
      </c>
      <c r="J60" s="193">
        <v>7</v>
      </c>
      <c r="K60" s="193">
        <v>26</v>
      </c>
      <c r="L60" s="193">
        <v>6</v>
      </c>
      <c r="M60" s="193">
        <v>0</v>
      </c>
      <c r="N60" s="192">
        <v>14</v>
      </c>
      <c r="O60" s="193">
        <v>13</v>
      </c>
      <c r="P60" s="193">
        <v>0</v>
      </c>
      <c r="Q60" s="192">
        <v>1</v>
      </c>
      <c r="R60" s="193">
        <v>0</v>
      </c>
      <c r="S60" s="193">
        <v>1</v>
      </c>
      <c r="T60" s="193">
        <v>1</v>
      </c>
      <c r="U60" s="193">
        <v>0</v>
      </c>
      <c r="V60" s="194">
        <v>0</v>
      </c>
    </row>
    <row r="61" spans="1:22" ht="15" x14ac:dyDescent="0.3">
      <c r="A61" s="24" t="s">
        <v>68</v>
      </c>
      <c r="B61" s="192">
        <v>5528</v>
      </c>
      <c r="C61" s="192">
        <v>5008</v>
      </c>
      <c r="D61" s="192">
        <v>520</v>
      </c>
      <c r="E61" s="192">
        <v>326</v>
      </c>
      <c r="F61" s="193">
        <v>14</v>
      </c>
      <c r="G61" s="193">
        <v>23</v>
      </c>
      <c r="H61" s="193">
        <v>24</v>
      </c>
      <c r="I61" s="193">
        <v>21</v>
      </c>
      <c r="J61" s="193">
        <v>8</v>
      </c>
      <c r="K61" s="193">
        <v>149</v>
      </c>
      <c r="L61" s="193">
        <v>35</v>
      </c>
      <c r="M61" s="193">
        <v>6</v>
      </c>
      <c r="N61" s="192">
        <v>127</v>
      </c>
      <c r="O61" s="193">
        <v>60</v>
      </c>
      <c r="P61" s="193">
        <v>3</v>
      </c>
      <c r="Q61" s="192">
        <v>64</v>
      </c>
      <c r="R61" s="193">
        <v>1</v>
      </c>
      <c r="S61" s="193">
        <v>5</v>
      </c>
      <c r="T61" s="193">
        <v>41</v>
      </c>
      <c r="U61" s="193">
        <v>14</v>
      </c>
      <c r="V61" s="194">
        <v>3</v>
      </c>
    </row>
    <row r="62" spans="1:22" ht="15" x14ac:dyDescent="0.3">
      <c r="A62" s="24" t="s">
        <v>69</v>
      </c>
      <c r="B62" s="192">
        <v>5332</v>
      </c>
      <c r="C62" s="192">
        <v>4474</v>
      </c>
      <c r="D62" s="192">
        <v>857</v>
      </c>
      <c r="E62" s="192">
        <v>441</v>
      </c>
      <c r="F62" s="193">
        <v>26</v>
      </c>
      <c r="G62" s="193">
        <v>23</v>
      </c>
      <c r="H62" s="193">
        <v>68</v>
      </c>
      <c r="I62" s="193">
        <v>46</v>
      </c>
      <c r="J62" s="193">
        <v>12</v>
      </c>
      <c r="K62" s="193">
        <v>144</v>
      </c>
      <c r="L62" s="193">
        <v>63</v>
      </c>
      <c r="M62" s="193">
        <v>2</v>
      </c>
      <c r="N62" s="192">
        <v>201</v>
      </c>
      <c r="O62" s="193">
        <v>176</v>
      </c>
      <c r="P62" s="193">
        <v>10</v>
      </c>
      <c r="Q62" s="192">
        <v>211</v>
      </c>
      <c r="R62" s="193">
        <v>1</v>
      </c>
      <c r="S62" s="193">
        <v>9</v>
      </c>
      <c r="T62" s="193">
        <v>136</v>
      </c>
      <c r="U62" s="193">
        <v>35</v>
      </c>
      <c r="V62" s="194">
        <v>4</v>
      </c>
    </row>
    <row r="63" spans="1:22" ht="15" x14ac:dyDescent="0.3">
      <c r="A63" s="24" t="s">
        <v>70</v>
      </c>
      <c r="B63" s="192">
        <v>189402</v>
      </c>
      <c r="C63" s="192">
        <v>160275</v>
      </c>
      <c r="D63" s="192">
        <v>29127</v>
      </c>
      <c r="E63" s="192">
        <v>20339</v>
      </c>
      <c r="F63" s="193">
        <v>1316</v>
      </c>
      <c r="G63" s="193">
        <v>1056</v>
      </c>
      <c r="H63" s="193">
        <v>5857</v>
      </c>
      <c r="I63" s="193">
        <v>1418</v>
      </c>
      <c r="J63" s="193">
        <v>564</v>
      </c>
      <c r="K63" s="193">
        <v>3814</v>
      </c>
      <c r="L63" s="193">
        <v>1328</v>
      </c>
      <c r="M63" s="193">
        <v>347</v>
      </c>
      <c r="N63" s="192">
        <v>4527</v>
      </c>
      <c r="O63" s="193">
        <v>2894</v>
      </c>
      <c r="P63" s="193">
        <v>565</v>
      </c>
      <c r="Q63" s="192">
        <v>3062</v>
      </c>
      <c r="R63" s="193">
        <v>201</v>
      </c>
      <c r="S63" s="193">
        <v>292</v>
      </c>
      <c r="T63" s="193">
        <v>606</v>
      </c>
      <c r="U63" s="193">
        <v>836</v>
      </c>
      <c r="V63" s="194">
        <v>1200</v>
      </c>
    </row>
    <row r="64" spans="1:22" ht="15" x14ac:dyDescent="0.3">
      <c r="A64" s="24" t="s">
        <v>71</v>
      </c>
      <c r="B64" s="192">
        <v>4358</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20215</v>
      </c>
      <c r="C65" s="192">
        <v>19478</v>
      </c>
      <c r="D65" s="192">
        <v>737</v>
      </c>
      <c r="E65" s="192">
        <v>548</v>
      </c>
      <c r="F65" s="193">
        <v>82</v>
      </c>
      <c r="G65" s="193">
        <v>51</v>
      </c>
      <c r="H65" s="193">
        <v>132</v>
      </c>
      <c r="I65" s="193">
        <v>19</v>
      </c>
      <c r="J65" s="193">
        <v>9</v>
      </c>
      <c r="K65" s="193">
        <v>107</v>
      </c>
      <c r="L65" s="193">
        <v>74</v>
      </c>
      <c r="M65" s="193">
        <v>5</v>
      </c>
      <c r="N65" s="192">
        <v>128</v>
      </c>
      <c r="O65" s="193">
        <v>117</v>
      </c>
      <c r="P65" s="193">
        <v>2</v>
      </c>
      <c r="Q65" s="192">
        <v>47</v>
      </c>
      <c r="R65" s="193">
        <v>1</v>
      </c>
      <c r="S65" s="193">
        <v>3</v>
      </c>
      <c r="T65" s="193">
        <v>11</v>
      </c>
      <c r="U65" s="193">
        <v>16</v>
      </c>
      <c r="V65" s="194">
        <v>15</v>
      </c>
    </row>
    <row r="66" spans="1:22" ht="15" x14ac:dyDescent="0.3">
      <c r="A66" s="24" t="s">
        <v>73</v>
      </c>
      <c r="B66" s="192" t="s">
        <v>102</v>
      </c>
      <c r="C66" s="192" t="s">
        <v>102</v>
      </c>
      <c r="D66" s="192" t="s">
        <v>102</v>
      </c>
      <c r="E66" s="192" t="s">
        <v>102</v>
      </c>
      <c r="F66" s="193" t="s">
        <v>102</v>
      </c>
      <c r="G66" s="193" t="s">
        <v>102</v>
      </c>
      <c r="H66" s="193" t="s">
        <v>102</v>
      </c>
      <c r="I66" s="193" t="s">
        <v>102</v>
      </c>
      <c r="J66" s="193" t="s">
        <v>102</v>
      </c>
      <c r="K66" s="193" t="s">
        <v>102</v>
      </c>
      <c r="L66" s="193" t="s">
        <v>102</v>
      </c>
      <c r="M66" s="193" t="s">
        <v>102</v>
      </c>
      <c r="N66" s="192" t="s">
        <v>102</v>
      </c>
      <c r="O66" s="193" t="s">
        <v>102</v>
      </c>
      <c r="P66" s="193" t="s">
        <v>102</v>
      </c>
      <c r="Q66" s="192" t="s">
        <v>102</v>
      </c>
      <c r="R66" s="193" t="s">
        <v>102</v>
      </c>
      <c r="S66" s="193" t="s">
        <v>102</v>
      </c>
      <c r="T66" s="193" t="s">
        <v>102</v>
      </c>
      <c r="U66" s="193" t="s">
        <v>102</v>
      </c>
      <c r="V66" s="194" t="s">
        <v>102</v>
      </c>
    </row>
    <row r="67" spans="1:22" ht="15" x14ac:dyDescent="0.3">
      <c r="A67" s="24" t="s">
        <v>74</v>
      </c>
      <c r="B67" s="192">
        <v>15476</v>
      </c>
      <c r="C67" s="192">
        <v>14966</v>
      </c>
      <c r="D67" s="192">
        <v>511</v>
      </c>
      <c r="E67" s="192">
        <v>409</v>
      </c>
      <c r="F67" s="193">
        <v>22</v>
      </c>
      <c r="G67" s="193">
        <v>27</v>
      </c>
      <c r="H67" s="193">
        <v>88</v>
      </c>
      <c r="I67" s="193">
        <v>45</v>
      </c>
      <c r="J67" s="193">
        <v>35</v>
      </c>
      <c r="K67" s="193">
        <v>127</v>
      </c>
      <c r="L67" s="193">
        <v>45</v>
      </c>
      <c r="M67" s="193">
        <v>1</v>
      </c>
      <c r="N67" s="192">
        <v>92</v>
      </c>
      <c r="O67" s="193">
        <v>87</v>
      </c>
      <c r="P67" s="193">
        <v>2</v>
      </c>
      <c r="Q67" s="192">
        <v>8</v>
      </c>
      <c r="R67" s="193">
        <v>1</v>
      </c>
      <c r="S67" s="193">
        <v>1</v>
      </c>
      <c r="T67" s="193">
        <v>1</v>
      </c>
      <c r="U67" s="193">
        <v>2</v>
      </c>
      <c r="V67" s="194">
        <v>3</v>
      </c>
    </row>
    <row r="68" spans="1:22" ht="15" x14ac:dyDescent="0.3">
      <c r="A68" s="24" t="s">
        <v>75</v>
      </c>
      <c r="B68" s="192">
        <v>8775</v>
      </c>
      <c r="C68" s="192">
        <v>8144</v>
      </c>
      <c r="D68" s="192">
        <v>631</v>
      </c>
      <c r="E68" s="192">
        <v>594</v>
      </c>
      <c r="F68" s="193">
        <v>53</v>
      </c>
      <c r="G68" s="193">
        <v>31</v>
      </c>
      <c r="H68" s="193">
        <v>229</v>
      </c>
      <c r="I68" s="193">
        <v>11</v>
      </c>
      <c r="J68" s="193">
        <v>33</v>
      </c>
      <c r="K68" s="193">
        <v>140</v>
      </c>
      <c r="L68" s="193">
        <v>64</v>
      </c>
      <c r="M68" s="193">
        <v>0</v>
      </c>
      <c r="N68" s="192">
        <v>29</v>
      </c>
      <c r="O68" s="193">
        <v>24</v>
      </c>
      <c r="P68" s="193">
        <v>1</v>
      </c>
      <c r="Q68" s="192">
        <v>7</v>
      </c>
      <c r="R68" s="193">
        <v>5</v>
      </c>
      <c r="S68" s="193">
        <v>0</v>
      </c>
      <c r="T68" s="193">
        <v>2</v>
      </c>
      <c r="U68" s="193">
        <v>0</v>
      </c>
      <c r="V68" s="194">
        <v>1</v>
      </c>
    </row>
    <row r="69" spans="1:22" ht="15" x14ac:dyDescent="0.3">
      <c r="A69" s="24" t="s">
        <v>76</v>
      </c>
      <c r="B69" s="192">
        <v>2339</v>
      </c>
      <c r="C69" s="192">
        <v>2118</v>
      </c>
      <c r="D69" s="192">
        <v>221</v>
      </c>
      <c r="E69" s="192">
        <v>202</v>
      </c>
      <c r="F69" s="193">
        <v>16</v>
      </c>
      <c r="G69" s="193">
        <v>47</v>
      </c>
      <c r="H69" s="193">
        <v>53</v>
      </c>
      <c r="I69" s="193">
        <v>2</v>
      </c>
      <c r="J69" s="193">
        <v>30</v>
      </c>
      <c r="K69" s="193">
        <v>26</v>
      </c>
      <c r="L69" s="193">
        <v>21</v>
      </c>
      <c r="M69" s="193">
        <v>0</v>
      </c>
      <c r="N69" s="192">
        <v>13</v>
      </c>
      <c r="O69" s="193">
        <v>4</v>
      </c>
      <c r="P69" s="193">
        <v>8</v>
      </c>
      <c r="Q69" s="192">
        <v>6</v>
      </c>
      <c r="R69" s="193">
        <v>0</v>
      </c>
      <c r="S69" s="193">
        <v>4</v>
      </c>
      <c r="T69" s="193">
        <v>0</v>
      </c>
      <c r="U69" s="193">
        <v>0</v>
      </c>
      <c r="V69" s="194">
        <v>0</v>
      </c>
    </row>
    <row r="70" spans="1:22" ht="15" x14ac:dyDescent="0.3">
      <c r="A70" s="24" t="s">
        <v>77</v>
      </c>
      <c r="B70" s="192">
        <v>14067</v>
      </c>
      <c r="C70" s="192">
        <v>12883</v>
      </c>
      <c r="D70" s="192">
        <v>1183</v>
      </c>
      <c r="E70" s="192">
        <v>1023</v>
      </c>
      <c r="F70" s="193">
        <v>86</v>
      </c>
      <c r="G70" s="193">
        <v>99</v>
      </c>
      <c r="H70" s="193">
        <v>121</v>
      </c>
      <c r="I70" s="193">
        <v>235</v>
      </c>
      <c r="J70" s="193">
        <v>217</v>
      </c>
      <c r="K70" s="193">
        <v>104</v>
      </c>
      <c r="L70" s="193">
        <v>38</v>
      </c>
      <c r="M70" s="193">
        <v>2</v>
      </c>
      <c r="N70" s="192">
        <v>128</v>
      </c>
      <c r="O70" s="193">
        <v>110</v>
      </c>
      <c r="P70" s="193">
        <v>8</v>
      </c>
      <c r="Q70" s="192">
        <v>13</v>
      </c>
      <c r="R70" s="193">
        <v>1</v>
      </c>
      <c r="S70" s="193">
        <v>1</v>
      </c>
      <c r="T70" s="193">
        <v>0</v>
      </c>
      <c r="U70" s="193">
        <v>2</v>
      </c>
      <c r="V70" s="194">
        <v>19</v>
      </c>
    </row>
    <row r="71" spans="1:22" ht="15" x14ac:dyDescent="0.3">
      <c r="A71" s="24" t="s">
        <v>216</v>
      </c>
      <c r="B71" s="192">
        <v>41615</v>
      </c>
      <c r="C71" s="192">
        <v>35994</v>
      </c>
      <c r="D71" s="192">
        <v>5621</v>
      </c>
      <c r="E71" s="192">
        <v>4268</v>
      </c>
      <c r="F71" s="193">
        <v>686</v>
      </c>
      <c r="G71" s="193">
        <v>242</v>
      </c>
      <c r="H71" s="193">
        <v>788</v>
      </c>
      <c r="I71" s="193">
        <v>262</v>
      </c>
      <c r="J71" s="193">
        <v>360</v>
      </c>
      <c r="K71" s="193">
        <v>901</v>
      </c>
      <c r="L71" s="193">
        <v>105</v>
      </c>
      <c r="M71" s="193">
        <v>95</v>
      </c>
      <c r="N71" s="192">
        <v>744</v>
      </c>
      <c r="O71" s="193">
        <v>492</v>
      </c>
      <c r="P71" s="193">
        <v>98</v>
      </c>
      <c r="Q71" s="192">
        <v>450</v>
      </c>
      <c r="R71" s="193">
        <v>25</v>
      </c>
      <c r="S71" s="193">
        <v>28</v>
      </c>
      <c r="T71" s="193">
        <v>183</v>
      </c>
      <c r="U71" s="193">
        <v>94</v>
      </c>
      <c r="V71" s="194">
        <v>159</v>
      </c>
    </row>
    <row r="72" spans="1:22" ht="15" x14ac:dyDescent="0.3">
      <c r="A72" s="24" t="s">
        <v>78</v>
      </c>
      <c r="B72" s="192">
        <v>95629</v>
      </c>
      <c r="C72" s="192">
        <v>87080</v>
      </c>
      <c r="D72" s="192">
        <v>8549</v>
      </c>
      <c r="E72" s="192">
        <v>7354</v>
      </c>
      <c r="F72" s="193">
        <v>405</v>
      </c>
      <c r="G72" s="193">
        <v>477</v>
      </c>
      <c r="H72" s="193">
        <v>3073</v>
      </c>
      <c r="I72" s="193">
        <v>273</v>
      </c>
      <c r="J72" s="193">
        <v>306</v>
      </c>
      <c r="K72" s="193">
        <v>1021</v>
      </c>
      <c r="L72" s="193">
        <v>461</v>
      </c>
      <c r="M72" s="193">
        <v>58</v>
      </c>
      <c r="N72" s="192">
        <v>610</v>
      </c>
      <c r="O72" s="193">
        <v>417</v>
      </c>
      <c r="P72" s="193">
        <v>65</v>
      </c>
      <c r="Q72" s="192">
        <v>441</v>
      </c>
      <c r="R72" s="193">
        <v>82</v>
      </c>
      <c r="S72" s="193">
        <v>60</v>
      </c>
      <c r="T72" s="193">
        <v>106</v>
      </c>
      <c r="U72" s="193">
        <v>60</v>
      </c>
      <c r="V72" s="194">
        <v>144</v>
      </c>
    </row>
    <row r="73" spans="1:22" ht="15" x14ac:dyDescent="0.3">
      <c r="A73" s="24" t="s">
        <v>79</v>
      </c>
      <c r="B73" s="192">
        <v>30942</v>
      </c>
      <c r="C73" s="192">
        <v>26098</v>
      </c>
      <c r="D73" s="192">
        <v>4843</v>
      </c>
      <c r="E73" s="192">
        <v>3615</v>
      </c>
      <c r="F73" s="193">
        <v>638</v>
      </c>
      <c r="G73" s="193">
        <v>220</v>
      </c>
      <c r="H73" s="193">
        <v>611</v>
      </c>
      <c r="I73" s="193">
        <v>246</v>
      </c>
      <c r="J73" s="193">
        <v>331</v>
      </c>
      <c r="K73" s="193">
        <v>757</v>
      </c>
      <c r="L73" s="193">
        <v>97</v>
      </c>
      <c r="M73" s="193">
        <v>90</v>
      </c>
      <c r="N73" s="192">
        <v>648</v>
      </c>
      <c r="O73" s="193">
        <v>435</v>
      </c>
      <c r="P73" s="193">
        <v>82</v>
      </c>
      <c r="Q73" s="192">
        <v>424</v>
      </c>
      <c r="R73" s="193">
        <v>22</v>
      </c>
      <c r="S73" s="193">
        <v>25</v>
      </c>
      <c r="T73" s="193">
        <v>170</v>
      </c>
      <c r="U73" s="193">
        <v>92</v>
      </c>
      <c r="V73" s="194">
        <v>157</v>
      </c>
    </row>
    <row r="74" spans="1:22" ht="15" x14ac:dyDescent="0.3">
      <c r="A74" s="24" t="s">
        <v>80</v>
      </c>
      <c r="B74" s="192">
        <v>6027</v>
      </c>
      <c r="C74" s="192">
        <v>5428</v>
      </c>
      <c r="D74" s="192">
        <v>599</v>
      </c>
      <c r="E74" s="192">
        <v>477</v>
      </c>
      <c r="F74" s="193">
        <v>77</v>
      </c>
      <c r="G74" s="193">
        <v>37</v>
      </c>
      <c r="H74" s="193">
        <v>56</v>
      </c>
      <c r="I74" s="193">
        <v>22</v>
      </c>
      <c r="J74" s="193">
        <v>26</v>
      </c>
      <c r="K74" s="193">
        <v>104</v>
      </c>
      <c r="L74" s="193">
        <v>23</v>
      </c>
      <c r="M74" s="193">
        <v>1</v>
      </c>
      <c r="N74" s="192">
        <v>65</v>
      </c>
      <c r="O74" s="193">
        <v>55</v>
      </c>
      <c r="P74" s="193">
        <v>0</v>
      </c>
      <c r="Q74" s="192">
        <v>49</v>
      </c>
      <c r="R74" s="193">
        <v>7</v>
      </c>
      <c r="S74" s="193">
        <v>0</v>
      </c>
      <c r="T74" s="193">
        <v>6</v>
      </c>
      <c r="U74" s="193">
        <v>8</v>
      </c>
      <c r="V74" s="194">
        <v>8</v>
      </c>
    </row>
    <row r="75" spans="1:22" ht="15" x14ac:dyDescent="0.3">
      <c r="A75" s="24" t="s">
        <v>81</v>
      </c>
      <c r="B75" s="192">
        <v>98270</v>
      </c>
      <c r="C75" s="192">
        <v>90271</v>
      </c>
      <c r="D75" s="192">
        <v>7999</v>
      </c>
      <c r="E75" s="192">
        <v>6277</v>
      </c>
      <c r="F75" s="193">
        <v>848</v>
      </c>
      <c r="G75" s="193">
        <v>884</v>
      </c>
      <c r="H75" s="193">
        <v>663</v>
      </c>
      <c r="I75" s="193">
        <v>145</v>
      </c>
      <c r="J75" s="193">
        <v>394</v>
      </c>
      <c r="K75" s="193">
        <v>1184</v>
      </c>
      <c r="L75" s="193">
        <v>416</v>
      </c>
      <c r="M75" s="193">
        <v>26</v>
      </c>
      <c r="N75" s="192">
        <v>1225</v>
      </c>
      <c r="O75" s="193">
        <v>1099</v>
      </c>
      <c r="P75" s="193">
        <v>41</v>
      </c>
      <c r="Q75" s="192">
        <v>370</v>
      </c>
      <c r="R75" s="193">
        <v>79</v>
      </c>
      <c r="S75" s="193">
        <v>17</v>
      </c>
      <c r="T75" s="193">
        <v>27</v>
      </c>
      <c r="U75" s="193">
        <v>148</v>
      </c>
      <c r="V75" s="194">
        <v>127</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222</v>
      </c>
      <c r="B1" s="197"/>
      <c r="C1" s="197"/>
      <c r="D1" s="197"/>
      <c r="E1" s="197"/>
      <c r="F1" s="197"/>
    </row>
    <row r="2" spans="1:8" ht="17.25" x14ac:dyDescent="0.35">
      <c r="A2" s="197" t="s">
        <v>223</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317982</v>
      </c>
      <c r="C5" s="190">
        <v>1441331</v>
      </c>
      <c r="D5" s="190">
        <v>1450206</v>
      </c>
      <c r="E5" s="190">
        <v>782351</v>
      </c>
      <c r="F5" s="190">
        <v>5004937</v>
      </c>
      <c r="G5" s="203"/>
      <c r="H5" s="204"/>
    </row>
    <row r="6" spans="1:8" s="205" customFormat="1" ht="17.25" x14ac:dyDescent="0.3">
      <c r="A6" s="206" t="s">
        <v>195</v>
      </c>
      <c r="B6" s="190">
        <v>277309</v>
      </c>
      <c r="C6" s="190">
        <v>1306716</v>
      </c>
      <c r="D6" s="190">
        <v>1310507</v>
      </c>
      <c r="E6" s="190">
        <v>674714</v>
      </c>
      <c r="F6" s="190">
        <v>4510845</v>
      </c>
      <c r="G6" s="203"/>
      <c r="H6" s="204"/>
    </row>
    <row r="7" spans="1:8" s="205" customFormat="1" ht="17.25" x14ac:dyDescent="0.3">
      <c r="A7" s="207" t="s">
        <v>196</v>
      </c>
      <c r="B7" s="190">
        <v>22915</v>
      </c>
      <c r="C7" s="190">
        <v>123130</v>
      </c>
      <c r="D7" s="190">
        <v>138846</v>
      </c>
      <c r="E7" s="190">
        <v>107637</v>
      </c>
      <c r="F7" s="190">
        <v>489725</v>
      </c>
      <c r="G7" s="203"/>
      <c r="H7" s="204"/>
    </row>
    <row r="8" spans="1:8" s="205" customFormat="1" x14ac:dyDescent="0.3">
      <c r="A8" s="208" t="s">
        <v>197</v>
      </c>
      <c r="B8" s="190">
        <v>13077</v>
      </c>
      <c r="C8" s="190">
        <v>85862</v>
      </c>
      <c r="D8" s="190">
        <v>104584</v>
      </c>
      <c r="E8" s="190">
        <v>72525</v>
      </c>
      <c r="F8" s="190">
        <v>365515</v>
      </c>
      <c r="G8" s="203"/>
      <c r="H8" s="204"/>
    </row>
    <row r="9" spans="1:8" s="205" customFormat="1" x14ac:dyDescent="0.3">
      <c r="A9" s="209" t="s">
        <v>198</v>
      </c>
      <c r="B9" s="193">
        <v>934</v>
      </c>
      <c r="C9" s="193">
        <v>5406</v>
      </c>
      <c r="D9" s="193">
        <v>12839</v>
      </c>
      <c r="E9" s="193">
        <v>6019</v>
      </c>
      <c r="F9" s="193">
        <v>33388</v>
      </c>
      <c r="G9" s="203"/>
      <c r="H9" s="204"/>
    </row>
    <row r="10" spans="1:8" s="205" customFormat="1" x14ac:dyDescent="0.3">
      <c r="A10" s="209" t="s">
        <v>199</v>
      </c>
      <c r="B10" s="193">
        <v>494</v>
      </c>
      <c r="C10" s="193">
        <v>6362</v>
      </c>
      <c r="D10" s="193">
        <v>8249</v>
      </c>
      <c r="E10" s="193">
        <v>5059</v>
      </c>
      <c r="F10" s="193">
        <v>25968</v>
      </c>
      <c r="G10" s="203"/>
      <c r="H10" s="204"/>
    </row>
    <row r="11" spans="1:8" s="205" customFormat="1" x14ac:dyDescent="0.3">
      <c r="A11" s="209" t="s">
        <v>200</v>
      </c>
      <c r="B11" s="193">
        <v>2489</v>
      </c>
      <c r="C11" s="193">
        <v>19940</v>
      </c>
      <c r="D11" s="193">
        <v>22502</v>
      </c>
      <c r="E11" s="193">
        <v>19315</v>
      </c>
      <c r="F11" s="193">
        <v>82282</v>
      </c>
      <c r="G11" s="203"/>
      <c r="H11" s="204"/>
    </row>
    <row r="12" spans="1:8" s="205" customFormat="1" x14ac:dyDescent="0.3">
      <c r="A12" s="209" t="s">
        <v>201</v>
      </c>
      <c r="B12" s="193">
        <v>399</v>
      </c>
      <c r="C12" s="193">
        <v>4654</v>
      </c>
      <c r="D12" s="193">
        <v>7688</v>
      </c>
      <c r="E12" s="193">
        <v>3822</v>
      </c>
      <c r="F12" s="193">
        <v>21984</v>
      </c>
      <c r="G12" s="203"/>
      <c r="H12" s="204"/>
    </row>
    <row r="13" spans="1:8" s="205" customFormat="1" x14ac:dyDescent="0.3">
      <c r="A13" s="209" t="s">
        <v>202</v>
      </c>
      <c r="B13" s="193">
        <v>376</v>
      </c>
      <c r="C13" s="193">
        <v>5269</v>
      </c>
      <c r="D13" s="193">
        <v>5790</v>
      </c>
      <c r="E13" s="193">
        <v>2437</v>
      </c>
      <c r="F13" s="193">
        <v>18994</v>
      </c>
      <c r="G13" s="203"/>
      <c r="H13" s="204"/>
    </row>
    <row r="14" spans="1:8" s="205" customFormat="1" x14ac:dyDescent="0.3">
      <c r="A14" s="209" t="s">
        <v>203</v>
      </c>
      <c r="B14" s="193">
        <v>1788</v>
      </c>
      <c r="C14" s="193">
        <v>15097</v>
      </c>
      <c r="D14" s="193">
        <v>22815</v>
      </c>
      <c r="E14" s="193">
        <v>17167</v>
      </c>
      <c r="F14" s="193">
        <v>75345</v>
      </c>
      <c r="G14" s="203"/>
      <c r="H14" s="204"/>
    </row>
    <row r="15" spans="1:8" s="205" customFormat="1" x14ac:dyDescent="0.3">
      <c r="A15" s="209" t="s">
        <v>204</v>
      </c>
      <c r="B15" s="193">
        <v>284</v>
      </c>
      <c r="C15" s="193">
        <v>4235</v>
      </c>
      <c r="D15" s="193">
        <v>8258</v>
      </c>
      <c r="E15" s="193">
        <v>6760</v>
      </c>
      <c r="F15" s="193">
        <v>25234</v>
      </c>
      <c r="G15" s="203"/>
      <c r="H15" s="204"/>
    </row>
    <row r="16" spans="1:8" s="205" customFormat="1" x14ac:dyDescent="0.3">
      <c r="A16" s="209" t="s">
        <v>205</v>
      </c>
      <c r="B16" s="193">
        <v>134</v>
      </c>
      <c r="C16" s="193">
        <v>409</v>
      </c>
      <c r="D16" s="193">
        <v>1632</v>
      </c>
      <c r="E16" s="193">
        <v>1325</v>
      </c>
      <c r="F16" s="193">
        <v>4497</v>
      </c>
      <c r="G16" s="203"/>
      <c r="H16" s="204"/>
    </row>
    <row r="17" spans="1:8" s="205" customFormat="1" x14ac:dyDescent="0.3">
      <c r="A17" s="208" t="s">
        <v>206</v>
      </c>
      <c r="B17" s="190">
        <v>1274</v>
      </c>
      <c r="C17" s="190">
        <v>13065</v>
      </c>
      <c r="D17" s="190">
        <v>19705</v>
      </c>
      <c r="E17" s="190">
        <v>18453</v>
      </c>
      <c r="F17" s="190">
        <v>69724</v>
      </c>
      <c r="G17" s="203"/>
      <c r="H17" s="204"/>
    </row>
    <row r="18" spans="1:8" s="205" customFormat="1" x14ac:dyDescent="0.3">
      <c r="A18" s="209" t="s">
        <v>207</v>
      </c>
      <c r="B18" s="193">
        <v>293</v>
      </c>
      <c r="C18" s="193">
        <v>7048</v>
      </c>
      <c r="D18" s="193">
        <v>16554</v>
      </c>
      <c r="E18" s="193">
        <v>14659</v>
      </c>
      <c r="F18" s="193">
        <v>50712</v>
      </c>
      <c r="G18" s="203"/>
      <c r="H18" s="204"/>
    </row>
    <row r="19" spans="1:8" s="205" customFormat="1" x14ac:dyDescent="0.3">
      <c r="A19" s="210" t="s">
        <v>208</v>
      </c>
      <c r="B19" s="193">
        <v>140</v>
      </c>
      <c r="C19" s="193">
        <v>2786</v>
      </c>
      <c r="D19" s="193">
        <v>1460</v>
      </c>
      <c r="E19" s="193">
        <v>746</v>
      </c>
      <c r="F19" s="193">
        <v>6781</v>
      </c>
      <c r="G19" s="203"/>
      <c r="H19" s="204"/>
    </row>
    <row r="20" spans="1:8" s="205" customFormat="1" x14ac:dyDescent="0.3">
      <c r="A20" s="211" t="s">
        <v>209</v>
      </c>
      <c r="B20" s="190">
        <v>1614</v>
      </c>
      <c r="C20" s="190">
        <v>6295</v>
      </c>
      <c r="D20" s="190">
        <v>9203</v>
      </c>
      <c r="E20" s="190">
        <v>12432</v>
      </c>
      <c r="F20" s="190">
        <v>38924</v>
      </c>
      <c r="G20" s="203"/>
      <c r="H20" s="204"/>
    </row>
    <row r="21" spans="1:8" s="205" customFormat="1" x14ac:dyDescent="0.3">
      <c r="A21" s="209" t="s">
        <v>210</v>
      </c>
      <c r="B21" s="193">
        <v>276</v>
      </c>
      <c r="C21" s="193">
        <v>765</v>
      </c>
      <c r="D21" s="193">
        <v>758</v>
      </c>
      <c r="E21" s="193">
        <v>587</v>
      </c>
      <c r="F21" s="193">
        <v>3313</v>
      </c>
      <c r="G21" s="203"/>
      <c r="H21" s="204"/>
    </row>
    <row r="22" spans="1:8" s="205" customFormat="1" x14ac:dyDescent="0.3">
      <c r="A22" s="209" t="s">
        <v>211</v>
      </c>
      <c r="B22" s="193">
        <v>140</v>
      </c>
      <c r="C22" s="193">
        <v>451</v>
      </c>
      <c r="D22" s="193">
        <v>659</v>
      </c>
      <c r="E22" s="193">
        <v>1242</v>
      </c>
      <c r="F22" s="193">
        <v>3301</v>
      </c>
      <c r="G22" s="203"/>
      <c r="H22" s="204"/>
    </row>
    <row r="23" spans="1:8" s="205" customFormat="1" x14ac:dyDescent="0.3">
      <c r="A23" s="209" t="s">
        <v>212</v>
      </c>
      <c r="B23" s="193">
        <v>51</v>
      </c>
      <c r="C23" s="193">
        <v>1189</v>
      </c>
      <c r="D23" s="193">
        <v>3154</v>
      </c>
      <c r="E23" s="193">
        <v>3054</v>
      </c>
      <c r="F23" s="193">
        <v>9423</v>
      </c>
      <c r="G23" s="203"/>
      <c r="H23" s="204"/>
    </row>
    <row r="24" spans="1:8" s="205" customFormat="1" x14ac:dyDescent="0.3">
      <c r="A24" s="209" t="s">
        <v>213</v>
      </c>
      <c r="B24" s="193">
        <v>315</v>
      </c>
      <c r="C24" s="193">
        <v>1634</v>
      </c>
      <c r="D24" s="193">
        <v>2375</v>
      </c>
      <c r="E24" s="193">
        <v>3190</v>
      </c>
      <c r="F24" s="193">
        <v>9756</v>
      </c>
      <c r="G24" s="203"/>
      <c r="H24" s="204"/>
    </row>
    <row r="25" spans="1:8" s="205" customFormat="1" x14ac:dyDescent="0.3">
      <c r="A25" s="208" t="s">
        <v>214</v>
      </c>
      <c r="B25" s="190">
        <v>735</v>
      </c>
      <c r="C25" s="190">
        <v>4455</v>
      </c>
      <c r="D25" s="190">
        <v>2466</v>
      </c>
      <c r="E25" s="190">
        <v>2587</v>
      </c>
      <c r="F25" s="190">
        <v>13810</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225</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430143</v>
      </c>
      <c r="C5" s="190">
        <v>409684</v>
      </c>
      <c r="D5" s="203"/>
      <c r="E5" s="203"/>
      <c r="F5" s="203"/>
      <c r="G5" s="203"/>
      <c r="H5" s="203"/>
      <c r="I5" s="204"/>
    </row>
    <row r="6" spans="1:9" s="205" customFormat="1" ht="17.25" x14ac:dyDescent="0.3">
      <c r="A6" s="206" t="s">
        <v>195</v>
      </c>
      <c r="B6" s="190">
        <v>376012</v>
      </c>
      <c r="C6" s="190">
        <v>381989</v>
      </c>
      <c r="D6" s="203"/>
      <c r="E6" s="203"/>
      <c r="F6" s="203"/>
      <c r="G6" s="203"/>
      <c r="H6" s="203"/>
      <c r="I6" s="204"/>
    </row>
    <row r="7" spans="1:9" s="205" customFormat="1" ht="17.25" x14ac:dyDescent="0.3">
      <c r="A7" s="207" t="s">
        <v>196</v>
      </c>
      <c r="B7" s="190">
        <v>54131</v>
      </c>
      <c r="C7" s="190">
        <v>27695</v>
      </c>
      <c r="D7" s="203"/>
      <c r="E7" s="203"/>
      <c r="F7" s="203"/>
      <c r="G7" s="203"/>
      <c r="H7" s="203"/>
      <c r="I7" s="204"/>
    </row>
    <row r="8" spans="1:9" s="205" customFormat="1" x14ac:dyDescent="0.3">
      <c r="A8" s="208" t="s">
        <v>197</v>
      </c>
      <c r="B8" s="190">
        <v>39001</v>
      </c>
      <c r="C8" s="190">
        <v>22296</v>
      </c>
      <c r="D8" s="203"/>
      <c r="E8" s="203"/>
      <c r="F8" s="203"/>
      <c r="G8" s="203"/>
      <c r="H8" s="203"/>
      <c r="I8" s="204"/>
    </row>
    <row r="9" spans="1:9" s="205" customFormat="1" x14ac:dyDescent="0.3">
      <c r="A9" s="209" t="s">
        <v>198</v>
      </c>
      <c r="B9" s="193">
        <v>3321</v>
      </c>
      <c r="C9" s="193">
        <v>2212</v>
      </c>
      <c r="D9" s="203"/>
      <c r="E9" s="203"/>
      <c r="F9" s="203"/>
      <c r="G9" s="203"/>
      <c r="H9" s="203"/>
      <c r="I9" s="204"/>
    </row>
    <row r="10" spans="1:9" s="205" customFormat="1" x14ac:dyDescent="0.3">
      <c r="A10" s="209" t="s">
        <v>199</v>
      </c>
      <c r="B10" s="193">
        <v>2343</v>
      </c>
      <c r="C10" s="193">
        <v>1933</v>
      </c>
      <c r="D10" s="203"/>
      <c r="E10" s="203"/>
      <c r="F10" s="203"/>
      <c r="G10" s="203"/>
      <c r="H10" s="203"/>
      <c r="I10" s="204"/>
    </row>
    <row r="11" spans="1:9" s="205" customFormat="1" x14ac:dyDescent="0.3">
      <c r="A11" s="209" t="s">
        <v>200</v>
      </c>
      <c r="B11" s="193">
        <v>8836</v>
      </c>
      <c r="C11" s="193">
        <v>4936</v>
      </c>
      <c r="D11" s="203"/>
      <c r="E11" s="203"/>
      <c r="F11" s="203"/>
      <c r="G11" s="203"/>
      <c r="H11" s="203"/>
      <c r="I11" s="204"/>
    </row>
    <row r="12" spans="1:9" s="205" customFormat="1" x14ac:dyDescent="0.3">
      <c r="A12" s="209" t="s">
        <v>201</v>
      </c>
      <c r="B12" s="193">
        <v>2501</v>
      </c>
      <c r="C12" s="193">
        <v>1229</v>
      </c>
      <c r="D12" s="203"/>
      <c r="E12" s="203"/>
      <c r="F12" s="203"/>
      <c r="G12" s="203"/>
      <c r="H12" s="203"/>
      <c r="I12" s="204"/>
    </row>
    <row r="13" spans="1:9" s="205" customFormat="1" x14ac:dyDescent="0.3">
      <c r="A13" s="209" t="s">
        <v>202</v>
      </c>
      <c r="B13" s="193">
        <v>2340</v>
      </c>
      <c r="C13" s="193">
        <v>871</v>
      </c>
      <c r="D13" s="203"/>
      <c r="E13" s="203"/>
      <c r="F13" s="203"/>
      <c r="G13" s="203"/>
      <c r="H13" s="203"/>
      <c r="I13" s="204"/>
    </row>
    <row r="14" spans="1:9" s="205" customFormat="1" x14ac:dyDescent="0.3">
      <c r="A14" s="209" t="s">
        <v>203</v>
      </c>
      <c r="B14" s="193">
        <v>7567</v>
      </c>
      <c r="C14" s="193">
        <v>5161</v>
      </c>
      <c r="D14" s="203"/>
      <c r="E14" s="203"/>
      <c r="F14" s="203"/>
      <c r="G14" s="203"/>
      <c r="H14" s="203"/>
      <c r="I14" s="204"/>
    </row>
    <row r="15" spans="1:9" s="205" customFormat="1" x14ac:dyDescent="0.3">
      <c r="A15" s="209" t="s">
        <v>204</v>
      </c>
      <c r="B15" s="193">
        <v>2895</v>
      </c>
      <c r="C15" s="193">
        <v>1364</v>
      </c>
      <c r="D15" s="203"/>
      <c r="E15" s="203"/>
      <c r="F15" s="203"/>
      <c r="G15" s="203"/>
      <c r="H15" s="203"/>
      <c r="I15" s="204"/>
    </row>
    <row r="16" spans="1:9" s="205" customFormat="1" x14ac:dyDescent="0.3">
      <c r="A16" s="209" t="s">
        <v>205</v>
      </c>
      <c r="B16" s="193">
        <v>627</v>
      </c>
      <c r="C16" s="193">
        <v>125</v>
      </c>
      <c r="D16" s="203"/>
      <c r="E16" s="203"/>
      <c r="F16" s="203"/>
      <c r="G16" s="203"/>
      <c r="H16" s="203"/>
      <c r="I16" s="204"/>
    </row>
    <row r="17" spans="1:9" s="205" customFormat="1" x14ac:dyDescent="0.3">
      <c r="A17" s="208" t="s">
        <v>206</v>
      </c>
      <c r="B17" s="190">
        <v>8493</v>
      </c>
      <c r="C17" s="190">
        <v>3201</v>
      </c>
      <c r="D17" s="203"/>
      <c r="E17" s="203"/>
      <c r="F17" s="203"/>
      <c r="G17" s="203"/>
      <c r="H17" s="203"/>
      <c r="I17" s="204"/>
    </row>
    <row r="18" spans="1:9" s="205" customFormat="1" x14ac:dyDescent="0.3">
      <c r="A18" s="209" t="s">
        <v>207</v>
      </c>
      <c r="B18" s="193">
        <v>6155</v>
      </c>
      <c r="C18" s="193">
        <v>2346</v>
      </c>
      <c r="D18" s="203"/>
      <c r="E18" s="203"/>
      <c r="F18" s="203"/>
      <c r="G18" s="203"/>
      <c r="H18" s="203"/>
      <c r="I18" s="204"/>
    </row>
    <row r="19" spans="1:9" s="205" customFormat="1" x14ac:dyDescent="0.3">
      <c r="A19" s="210" t="s">
        <v>208</v>
      </c>
      <c r="B19" s="193">
        <v>697</v>
      </c>
      <c r="C19" s="193">
        <v>444</v>
      </c>
      <c r="D19" s="203"/>
      <c r="E19" s="203"/>
      <c r="F19" s="203"/>
      <c r="G19" s="203"/>
      <c r="H19" s="203"/>
      <c r="I19" s="204"/>
    </row>
    <row r="20" spans="1:9" s="205" customFormat="1" x14ac:dyDescent="0.3">
      <c r="A20" s="211" t="s">
        <v>209</v>
      </c>
      <c r="B20" s="190">
        <v>4790</v>
      </c>
      <c r="C20" s="190">
        <v>1717</v>
      </c>
      <c r="D20" s="203"/>
      <c r="E20" s="203"/>
      <c r="F20" s="203"/>
      <c r="G20" s="203"/>
      <c r="H20" s="203"/>
      <c r="I20" s="204"/>
    </row>
    <row r="21" spans="1:9" s="205" customFormat="1" x14ac:dyDescent="0.3">
      <c r="A21" s="209" t="s">
        <v>210</v>
      </c>
      <c r="B21" s="193">
        <v>277</v>
      </c>
      <c r="C21" s="193">
        <v>275</v>
      </c>
      <c r="D21" s="203"/>
      <c r="E21" s="203"/>
      <c r="F21" s="203"/>
      <c r="G21" s="203"/>
      <c r="H21" s="203"/>
      <c r="I21" s="204"/>
    </row>
    <row r="22" spans="1:9" s="205" customFormat="1" x14ac:dyDescent="0.3">
      <c r="A22" s="209" t="s">
        <v>211</v>
      </c>
      <c r="B22" s="193">
        <v>380</v>
      </c>
      <c r="C22" s="193">
        <v>178</v>
      </c>
      <c r="D22" s="203"/>
      <c r="E22" s="203"/>
      <c r="F22" s="203"/>
      <c r="G22" s="203"/>
      <c r="H22" s="203"/>
      <c r="I22" s="204"/>
    </row>
    <row r="23" spans="1:9" s="205" customFormat="1" x14ac:dyDescent="0.3">
      <c r="A23" s="209" t="s">
        <v>212</v>
      </c>
      <c r="B23" s="193">
        <v>998</v>
      </c>
      <c r="C23" s="193">
        <v>567</v>
      </c>
      <c r="D23" s="203"/>
      <c r="E23" s="203"/>
      <c r="F23" s="203"/>
      <c r="G23" s="203"/>
      <c r="H23" s="203"/>
      <c r="I23" s="204"/>
    </row>
    <row r="24" spans="1:9" s="205" customFormat="1" x14ac:dyDescent="0.3">
      <c r="A24" s="209" t="s">
        <v>213</v>
      </c>
      <c r="B24" s="193">
        <v>1279</v>
      </c>
      <c r="C24" s="193">
        <v>341</v>
      </c>
      <c r="D24" s="203"/>
      <c r="E24" s="203"/>
      <c r="F24" s="203"/>
      <c r="G24" s="203"/>
      <c r="H24" s="203"/>
      <c r="I24" s="204"/>
    </row>
    <row r="25" spans="1:9" s="205" customFormat="1" x14ac:dyDescent="0.3">
      <c r="A25" s="208" t="s">
        <v>214</v>
      </c>
      <c r="B25" s="190">
        <v>1846</v>
      </c>
      <c r="C25" s="190">
        <v>480</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229</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789109</v>
      </c>
      <c r="C5" s="213">
        <v>839827</v>
      </c>
      <c r="D5" s="214">
        <v>6.4272489605365038E-2</v>
      </c>
    </row>
    <row r="6" spans="1:4" s="205" customFormat="1" ht="17.25" x14ac:dyDescent="0.3">
      <c r="A6" s="207" t="s">
        <v>195</v>
      </c>
      <c r="B6" s="213">
        <v>710144</v>
      </c>
      <c r="C6" s="213">
        <v>758001</v>
      </c>
      <c r="D6" s="214">
        <v>6.739055740807498E-2</v>
      </c>
    </row>
    <row r="7" spans="1:4" s="205" customFormat="1" ht="17.25" x14ac:dyDescent="0.3">
      <c r="A7" s="207" t="s">
        <v>196</v>
      </c>
      <c r="B7" s="213">
        <v>78965</v>
      </c>
      <c r="C7" s="213">
        <v>81825</v>
      </c>
      <c r="D7" s="214">
        <v>3.6218577850946621E-2</v>
      </c>
    </row>
    <row r="8" spans="1:4" s="205" customFormat="1" x14ac:dyDescent="0.3">
      <c r="A8" s="208" t="s">
        <v>197</v>
      </c>
      <c r="B8" s="213">
        <v>62566</v>
      </c>
      <c r="C8" s="213">
        <v>61298</v>
      </c>
      <c r="D8" s="214">
        <v>-2.0266598472013553E-2</v>
      </c>
    </row>
    <row r="9" spans="1:4" s="205" customFormat="1" x14ac:dyDescent="0.3">
      <c r="A9" s="209" t="s">
        <v>198</v>
      </c>
      <c r="B9" s="215">
        <v>5196</v>
      </c>
      <c r="C9" s="215">
        <v>5533</v>
      </c>
      <c r="D9" s="216">
        <v>6.4857582755966134E-2</v>
      </c>
    </row>
    <row r="10" spans="1:4" s="205" customFormat="1" x14ac:dyDescent="0.3">
      <c r="A10" s="209" t="s">
        <v>199</v>
      </c>
      <c r="B10" s="215">
        <v>4720</v>
      </c>
      <c r="C10" s="215">
        <v>4276</v>
      </c>
      <c r="D10" s="216">
        <v>-9.4067796610169493E-2</v>
      </c>
    </row>
    <row r="11" spans="1:4" s="205" customFormat="1" x14ac:dyDescent="0.3">
      <c r="A11" s="209" t="s">
        <v>200</v>
      </c>
      <c r="B11" s="215">
        <v>13478</v>
      </c>
      <c r="C11" s="215">
        <v>13773</v>
      </c>
      <c r="D11" s="216">
        <v>2.1887520403620714E-2</v>
      </c>
    </row>
    <row r="12" spans="1:4" s="205" customFormat="1" x14ac:dyDescent="0.3">
      <c r="A12" s="209" t="s">
        <v>201</v>
      </c>
      <c r="B12" s="215">
        <v>5412</v>
      </c>
      <c r="C12" s="215">
        <v>3730</v>
      </c>
      <c r="D12" s="216">
        <v>-0.31079083518107908</v>
      </c>
    </row>
    <row r="13" spans="1:4" s="205" customFormat="1" x14ac:dyDescent="0.3">
      <c r="A13" s="209" t="s">
        <v>202</v>
      </c>
      <c r="B13" s="215">
        <v>2435</v>
      </c>
      <c r="C13" s="215">
        <v>3211</v>
      </c>
      <c r="D13" s="216">
        <v>0.31868583162217662</v>
      </c>
    </row>
    <row r="14" spans="1:4" s="205" customFormat="1" x14ac:dyDescent="0.3">
      <c r="A14" s="209" t="s">
        <v>203</v>
      </c>
      <c r="B14" s="215">
        <v>13433</v>
      </c>
      <c r="C14" s="215">
        <v>12728</v>
      </c>
      <c r="D14" s="216">
        <v>-5.2482691878210377E-2</v>
      </c>
    </row>
    <row r="15" spans="1:4" s="205" customFormat="1" x14ac:dyDescent="0.3">
      <c r="A15" s="209" t="s">
        <v>204</v>
      </c>
      <c r="B15" s="215">
        <v>3212</v>
      </c>
      <c r="C15" s="215">
        <v>4258</v>
      </c>
      <c r="D15" s="216">
        <v>0.32565379825653801</v>
      </c>
    </row>
    <row r="16" spans="1:4" s="205" customFormat="1" x14ac:dyDescent="0.3">
      <c r="A16" s="209" t="s">
        <v>205</v>
      </c>
      <c r="B16" s="215">
        <v>784</v>
      </c>
      <c r="C16" s="215">
        <v>752</v>
      </c>
      <c r="D16" s="216">
        <v>-4.0816326530612242E-2</v>
      </c>
    </row>
    <row r="17" spans="1:4" s="205" customFormat="1" x14ac:dyDescent="0.3">
      <c r="A17" s="208" t="s">
        <v>206</v>
      </c>
      <c r="B17" s="213">
        <v>9692</v>
      </c>
      <c r="C17" s="213">
        <v>11695</v>
      </c>
      <c r="D17" s="214">
        <v>0.20666529096161784</v>
      </c>
    </row>
    <row r="18" spans="1:4" s="205" customFormat="1" x14ac:dyDescent="0.3">
      <c r="A18" s="209" t="s">
        <v>207</v>
      </c>
      <c r="B18" s="215">
        <v>6941</v>
      </c>
      <c r="C18" s="215">
        <v>8501</v>
      </c>
      <c r="D18" s="216">
        <v>0.22475147673245929</v>
      </c>
    </row>
    <row r="19" spans="1:4" s="205" customFormat="1" x14ac:dyDescent="0.3">
      <c r="A19" s="210" t="s">
        <v>208</v>
      </c>
      <c r="B19" s="215">
        <v>579</v>
      </c>
      <c r="C19" s="215">
        <v>1141</v>
      </c>
      <c r="D19" s="216">
        <v>0.97063903281519859</v>
      </c>
    </row>
    <row r="20" spans="1:4" s="205" customFormat="1" x14ac:dyDescent="0.3">
      <c r="A20" s="211" t="s">
        <v>209</v>
      </c>
      <c r="B20" s="213">
        <v>5027</v>
      </c>
      <c r="C20" s="213">
        <v>6507</v>
      </c>
      <c r="D20" s="214">
        <v>0.29441018500099464</v>
      </c>
    </row>
    <row r="21" spans="1:4" s="205" customFormat="1" x14ac:dyDescent="0.3">
      <c r="A21" s="209" t="s">
        <v>210</v>
      </c>
      <c r="B21" s="215">
        <v>288</v>
      </c>
      <c r="C21" s="215">
        <v>552</v>
      </c>
      <c r="D21" s="216">
        <v>0.91666666666666663</v>
      </c>
    </row>
    <row r="22" spans="1:4" s="205" customFormat="1" x14ac:dyDescent="0.3">
      <c r="A22" s="209" t="s">
        <v>211</v>
      </c>
      <c r="B22" s="215">
        <v>680</v>
      </c>
      <c r="C22" s="215">
        <v>558</v>
      </c>
      <c r="D22" s="216">
        <v>-0.17941176470588235</v>
      </c>
    </row>
    <row r="23" spans="1:4" s="205" customFormat="1" x14ac:dyDescent="0.3">
      <c r="A23" s="209" t="s">
        <v>212</v>
      </c>
      <c r="B23" s="215">
        <v>1423</v>
      </c>
      <c r="C23" s="215">
        <v>1565</v>
      </c>
      <c r="D23" s="216">
        <v>9.9789177793394232E-2</v>
      </c>
    </row>
    <row r="24" spans="1:4" s="205" customFormat="1" x14ac:dyDescent="0.3">
      <c r="A24" s="209" t="s">
        <v>213</v>
      </c>
      <c r="B24" s="215">
        <v>562</v>
      </c>
      <c r="C24" s="215">
        <v>1619</v>
      </c>
      <c r="D24" s="216">
        <v>1.8807829181494662</v>
      </c>
    </row>
    <row r="25" spans="1:4" s="205" customFormat="1" x14ac:dyDescent="0.3">
      <c r="A25" s="208" t="s">
        <v>214</v>
      </c>
      <c r="B25" s="213">
        <v>1680</v>
      </c>
      <c r="C25" s="213">
        <v>2326</v>
      </c>
      <c r="D25" s="214">
        <v>0.38452380952380955</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232</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198743</v>
      </c>
      <c r="C5" s="213">
        <v>228179</v>
      </c>
      <c r="D5" s="214">
        <v>0.14811087686107183</v>
      </c>
    </row>
    <row r="6" spans="1:4" s="205" customFormat="1" ht="17.25" x14ac:dyDescent="0.3">
      <c r="A6" s="207" t="s">
        <v>195</v>
      </c>
      <c r="B6" s="213">
        <v>184496</v>
      </c>
      <c r="C6" s="213">
        <v>213783</v>
      </c>
      <c r="D6" s="214">
        <v>0.15874056890122279</v>
      </c>
    </row>
    <row r="7" spans="1:4" s="205" customFormat="1" ht="17.25" x14ac:dyDescent="0.3">
      <c r="A7" s="207" t="s">
        <v>196</v>
      </c>
      <c r="B7" s="213">
        <v>14248</v>
      </c>
      <c r="C7" s="213">
        <v>14396</v>
      </c>
      <c r="D7" s="214">
        <v>1.0387422796181921E-2</v>
      </c>
    </row>
    <row r="8" spans="1:4" s="205" customFormat="1" x14ac:dyDescent="0.3">
      <c r="A8" s="208" t="s">
        <v>197</v>
      </c>
      <c r="B8" s="213">
        <v>12291</v>
      </c>
      <c r="C8" s="213">
        <v>11857</v>
      </c>
      <c r="D8" s="214">
        <v>-3.5310389716052396E-2</v>
      </c>
    </row>
    <row r="9" spans="1:4" s="205" customFormat="1" x14ac:dyDescent="0.3">
      <c r="A9" s="209" t="s">
        <v>198</v>
      </c>
      <c r="B9" s="215">
        <v>947</v>
      </c>
      <c r="C9" s="215">
        <v>828</v>
      </c>
      <c r="D9" s="216">
        <v>-0.12565997888067582</v>
      </c>
    </row>
    <row r="10" spans="1:4" s="205" customFormat="1" x14ac:dyDescent="0.3">
      <c r="A10" s="209" t="s">
        <v>199</v>
      </c>
      <c r="B10" s="215">
        <v>1138</v>
      </c>
      <c r="C10" s="215">
        <v>878</v>
      </c>
      <c r="D10" s="216">
        <v>-0.22847100175746923</v>
      </c>
    </row>
    <row r="11" spans="1:4" s="205" customFormat="1" x14ac:dyDescent="0.3">
      <c r="A11" s="209" t="s">
        <v>200</v>
      </c>
      <c r="B11" s="215">
        <v>3092</v>
      </c>
      <c r="C11" s="215">
        <v>3856</v>
      </c>
      <c r="D11" s="216">
        <v>0.24708926261319533</v>
      </c>
    </row>
    <row r="12" spans="1:4" s="205" customFormat="1" x14ac:dyDescent="0.3">
      <c r="A12" s="209" t="s">
        <v>201</v>
      </c>
      <c r="B12" s="215">
        <v>538</v>
      </c>
      <c r="C12" s="215">
        <v>423</v>
      </c>
      <c r="D12" s="216">
        <v>-0.21375464684014869</v>
      </c>
    </row>
    <row r="13" spans="1:4" s="205" customFormat="1" x14ac:dyDescent="0.3">
      <c r="A13" s="209" t="s">
        <v>202</v>
      </c>
      <c r="B13" s="215">
        <v>294</v>
      </c>
      <c r="C13" s="215">
        <v>503</v>
      </c>
      <c r="D13" s="216">
        <v>0.71088435374149661</v>
      </c>
    </row>
    <row r="14" spans="1:4" s="205" customFormat="1" x14ac:dyDescent="0.3">
      <c r="A14" s="209" t="s">
        <v>203</v>
      </c>
      <c r="B14" s="215">
        <v>2760</v>
      </c>
      <c r="C14" s="215">
        <v>2370</v>
      </c>
      <c r="D14" s="216">
        <v>-0.14130434782608695</v>
      </c>
    </row>
    <row r="15" spans="1:4" s="205" customFormat="1" x14ac:dyDescent="0.3">
      <c r="A15" s="209" t="s">
        <v>204</v>
      </c>
      <c r="B15" s="215">
        <v>818</v>
      </c>
      <c r="C15" s="215">
        <v>1018</v>
      </c>
      <c r="D15" s="216">
        <v>0.24449877750611246</v>
      </c>
    </row>
    <row r="16" spans="1:4" s="205" customFormat="1" x14ac:dyDescent="0.3">
      <c r="A16" s="209" t="s">
        <v>205</v>
      </c>
      <c r="B16" s="215">
        <v>156</v>
      </c>
      <c r="C16" s="215">
        <v>104</v>
      </c>
      <c r="D16" s="216">
        <v>-0.33333333333333331</v>
      </c>
    </row>
    <row r="17" spans="1:4" s="205" customFormat="1" x14ac:dyDescent="0.3">
      <c r="A17" s="208" t="s">
        <v>206</v>
      </c>
      <c r="B17" s="213">
        <v>1127</v>
      </c>
      <c r="C17" s="213">
        <v>1407</v>
      </c>
      <c r="D17" s="214">
        <v>0.2484472049689441</v>
      </c>
    </row>
    <row r="18" spans="1:4" s="205" customFormat="1" x14ac:dyDescent="0.3">
      <c r="A18" s="209" t="s">
        <v>207</v>
      </c>
      <c r="B18" s="215">
        <v>687</v>
      </c>
      <c r="C18" s="215">
        <v>1041</v>
      </c>
      <c r="D18" s="216">
        <v>0.51528384279475981</v>
      </c>
    </row>
    <row r="19" spans="1:4" s="205" customFormat="1" x14ac:dyDescent="0.3">
      <c r="A19" s="210" t="s">
        <v>208</v>
      </c>
      <c r="B19" s="215">
        <v>88</v>
      </c>
      <c r="C19" s="215">
        <v>175</v>
      </c>
      <c r="D19" s="216">
        <v>0.98863636363636365</v>
      </c>
    </row>
    <row r="20" spans="1:4" s="205" customFormat="1" x14ac:dyDescent="0.3">
      <c r="A20" s="211" t="s">
        <v>209</v>
      </c>
      <c r="B20" s="213">
        <v>587</v>
      </c>
      <c r="C20" s="213">
        <v>822</v>
      </c>
      <c r="D20" s="214">
        <v>0.40034071550255534</v>
      </c>
    </row>
    <row r="21" spans="1:4" s="205" customFormat="1" x14ac:dyDescent="0.3">
      <c r="A21" s="209" t="s">
        <v>210</v>
      </c>
      <c r="B21" s="215">
        <v>36</v>
      </c>
      <c r="C21" s="215">
        <v>93</v>
      </c>
      <c r="D21" s="216">
        <v>1.5833333333333333</v>
      </c>
    </row>
    <row r="22" spans="1:4" s="205" customFormat="1" x14ac:dyDescent="0.3">
      <c r="A22" s="209" t="s">
        <v>211</v>
      </c>
      <c r="B22" s="215">
        <v>91</v>
      </c>
      <c r="C22" s="215">
        <v>78</v>
      </c>
      <c r="D22" s="216">
        <v>-0.14285714285714285</v>
      </c>
    </row>
    <row r="23" spans="1:4" s="205" customFormat="1" x14ac:dyDescent="0.3">
      <c r="A23" s="209" t="s">
        <v>212</v>
      </c>
      <c r="B23" s="215">
        <v>61</v>
      </c>
      <c r="C23" s="215">
        <v>180</v>
      </c>
      <c r="D23" s="216">
        <v>1.9508196721311475</v>
      </c>
    </row>
    <row r="24" spans="1:4" s="205" customFormat="1" x14ac:dyDescent="0.3">
      <c r="A24" s="209" t="s">
        <v>213</v>
      </c>
      <c r="B24" s="215">
        <v>71</v>
      </c>
      <c r="C24" s="215">
        <v>195</v>
      </c>
      <c r="D24" s="216">
        <v>1.7464788732394365</v>
      </c>
    </row>
    <row r="25" spans="1:4" s="205" customFormat="1" x14ac:dyDescent="0.3">
      <c r="A25" s="208" t="s">
        <v>214</v>
      </c>
      <c r="B25" s="213">
        <v>242</v>
      </c>
      <c r="C25" s="213">
        <v>311</v>
      </c>
      <c r="D25" s="214">
        <v>0.28512396694214875</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235</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590366</v>
      </c>
      <c r="C5" s="213">
        <v>611648</v>
      </c>
      <c r="D5" s="214">
        <v>3.604882394988871E-2</v>
      </c>
    </row>
    <row r="6" spans="1:4" s="205" customFormat="1" ht="17.25" x14ac:dyDescent="0.3">
      <c r="A6" s="207" t="s">
        <v>195</v>
      </c>
      <c r="B6" s="213">
        <v>525648</v>
      </c>
      <c r="C6" s="213">
        <v>544219</v>
      </c>
      <c r="D6" s="214">
        <v>3.5329726356801511E-2</v>
      </c>
    </row>
    <row r="7" spans="1:4" s="205" customFormat="1" ht="17.25" x14ac:dyDescent="0.3">
      <c r="A7" s="207" t="s">
        <v>196</v>
      </c>
      <c r="B7" s="213">
        <v>64717</v>
      </c>
      <c r="C7" s="213">
        <v>67429</v>
      </c>
      <c r="D7" s="214">
        <v>4.1905527141245728E-2</v>
      </c>
    </row>
    <row r="8" spans="1:4" s="205" customFormat="1" x14ac:dyDescent="0.3">
      <c r="A8" s="208" t="s">
        <v>197</v>
      </c>
      <c r="B8" s="213">
        <v>50275</v>
      </c>
      <c r="C8" s="213">
        <v>49441</v>
      </c>
      <c r="D8" s="214">
        <v>-1.6588761810044754E-2</v>
      </c>
    </row>
    <row r="9" spans="1:4" s="205" customFormat="1" x14ac:dyDescent="0.3">
      <c r="A9" s="209" t="s">
        <v>198</v>
      </c>
      <c r="B9" s="215">
        <v>4249</v>
      </c>
      <c r="C9" s="215">
        <v>4706</v>
      </c>
      <c r="D9" s="216">
        <v>0.10755471875735467</v>
      </c>
    </row>
    <row r="10" spans="1:4" s="205" customFormat="1" x14ac:dyDescent="0.3">
      <c r="A10" s="209" t="s">
        <v>199</v>
      </c>
      <c r="B10" s="215">
        <v>3582</v>
      </c>
      <c r="C10" s="215">
        <v>3398</v>
      </c>
      <c r="D10" s="216">
        <v>-5.13679508654383E-2</v>
      </c>
    </row>
    <row r="11" spans="1:4" s="205" customFormat="1" x14ac:dyDescent="0.3">
      <c r="A11" s="209" t="s">
        <v>200</v>
      </c>
      <c r="B11" s="215">
        <v>10386</v>
      </c>
      <c r="C11" s="215">
        <v>9916</v>
      </c>
      <c r="D11" s="216">
        <v>-4.5253225495859813E-2</v>
      </c>
    </row>
    <row r="12" spans="1:4" s="205" customFormat="1" x14ac:dyDescent="0.3">
      <c r="A12" s="209" t="s">
        <v>201</v>
      </c>
      <c r="B12" s="215">
        <v>4874</v>
      </c>
      <c r="C12" s="215">
        <v>3307</v>
      </c>
      <c r="D12" s="216">
        <v>-0.32150184653262209</v>
      </c>
    </row>
    <row r="13" spans="1:4" s="205" customFormat="1" x14ac:dyDescent="0.3">
      <c r="A13" s="209" t="s">
        <v>202</v>
      </c>
      <c r="B13" s="215">
        <v>2141</v>
      </c>
      <c r="C13" s="215">
        <v>2708</v>
      </c>
      <c r="D13" s="216">
        <v>0.26482951891639422</v>
      </c>
    </row>
    <row r="14" spans="1:4" s="205" customFormat="1" x14ac:dyDescent="0.3">
      <c r="A14" s="209" t="s">
        <v>203</v>
      </c>
      <c r="B14" s="215">
        <v>10673</v>
      </c>
      <c r="C14" s="215">
        <v>10358</v>
      </c>
      <c r="D14" s="216">
        <v>-2.9513726225053875E-2</v>
      </c>
    </row>
    <row r="15" spans="1:4" s="205" customFormat="1" x14ac:dyDescent="0.3">
      <c r="A15" s="209" t="s">
        <v>204</v>
      </c>
      <c r="B15" s="215">
        <v>2393</v>
      </c>
      <c r="C15" s="215">
        <v>3240</v>
      </c>
      <c r="D15" s="216">
        <v>0.35394901796907646</v>
      </c>
    </row>
    <row r="16" spans="1:4" s="205" customFormat="1" x14ac:dyDescent="0.3">
      <c r="A16" s="209" t="s">
        <v>205</v>
      </c>
      <c r="B16" s="215">
        <v>628</v>
      </c>
      <c r="C16" s="215">
        <v>648</v>
      </c>
      <c r="D16" s="216">
        <v>3.1847133757961783E-2</v>
      </c>
    </row>
    <row r="17" spans="1:4" s="205" customFormat="1" x14ac:dyDescent="0.3">
      <c r="A17" s="208" t="s">
        <v>206</v>
      </c>
      <c r="B17" s="213">
        <v>8565</v>
      </c>
      <c r="C17" s="213">
        <v>10288</v>
      </c>
      <c r="D17" s="214">
        <v>0.20116754232340922</v>
      </c>
    </row>
    <row r="18" spans="1:4" s="205" customFormat="1" x14ac:dyDescent="0.3">
      <c r="A18" s="209" t="s">
        <v>207</v>
      </c>
      <c r="B18" s="215">
        <v>6254</v>
      </c>
      <c r="C18" s="215">
        <v>7460</v>
      </c>
      <c r="D18" s="216">
        <v>0.19283658458586506</v>
      </c>
    </row>
    <row r="19" spans="1:4" s="205" customFormat="1" x14ac:dyDescent="0.3">
      <c r="A19" s="210" t="s">
        <v>208</v>
      </c>
      <c r="B19" s="215">
        <v>491</v>
      </c>
      <c r="C19" s="215">
        <v>966</v>
      </c>
      <c r="D19" s="216">
        <v>0.96741344195519352</v>
      </c>
    </row>
    <row r="20" spans="1:4" s="205" customFormat="1" x14ac:dyDescent="0.3">
      <c r="A20" s="211" t="s">
        <v>209</v>
      </c>
      <c r="B20" s="213">
        <v>4440</v>
      </c>
      <c r="C20" s="213">
        <v>5684</v>
      </c>
      <c r="D20" s="214">
        <v>0.2801801801801802</v>
      </c>
    </row>
    <row r="21" spans="1:4" s="205" customFormat="1" x14ac:dyDescent="0.3">
      <c r="A21" s="209" t="s">
        <v>210</v>
      </c>
      <c r="B21" s="215">
        <v>252</v>
      </c>
      <c r="C21" s="215">
        <v>459</v>
      </c>
      <c r="D21" s="216">
        <v>0.8214285714285714</v>
      </c>
    </row>
    <row r="22" spans="1:4" s="205" customFormat="1" x14ac:dyDescent="0.3">
      <c r="A22" s="209" t="s">
        <v>211</v>
      </c>
      <c r="B22" s="215">
        <v>589</v>
      </c>
      <c r="C22" s="215">
        <v>479</v>
      </c>
      <c r="D22" s="216">
        <v>-0.18675721561969441</v>
      </c>
    </row>
    <row r="23" spans="1:4" s="205" customFormat="1" x14ac:dyDescent="0.3">
      <c r="A23" s="209" t="s">
        <v>212</v>
      </c>
      <c r="B23" s="215">
        <v>1361</v>
      </c>
      <c r="C23" s="215">
        <v>1385</v>
      </c>
      <c r="D23" s="216">
        <v>1.763409257898604E-2</v>
      </c>
    </row>
    <row r="24" spans="1:4" s="205" customFormat="1" x14ac:dyDescent="0.3">
      <c r="A24" s="209" t="s">
        <v>213</v>
      </c>
      <c r="B24" s="215">
        <v>491</v>
      </c>
      <c r="C24" s="215">
        <v>1424</v>
      </c>
      <c r="D24" s="216">
        <v>1.9002036659877801</v>
      </c>
    </row>
    <row r="25" spans="1:4" s="205" customFormat="1" x14ac:dyDescent="0.3">
      <c r="A25" s="208" t="s">
        <v>214</v>
      </c>
      <c r="B25" s="213">
        <v>1438</v>
      </c>
      <c r="C25" s="213">
        <v>2016</v>
      </c>
      <c r="D25" s="214">
        <v>0.40194714881780252</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238</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26715</v>
      </c>
      <c r="C5" s="213">
        <v>29494</v>
      </c>
      <c r="D5" s="214">
        <v>0.1040239565787011</v>
      </c>
    </row>
    <row r="6" spans="1:4" s="205" customFormat="1" ht="17.25" x14ac:dyDescent="0.3">
      <c r="A6" s="207" t="s">
        <v>195</v>
      </c>
      <c r="B6" s="213">
        <v>23231</v>
      </c>
      <c r="C6" s="213">
        <v>25394</v>
      </c>
      <c r="D6" s="214">
        <v>9.3108346605828424E-2</v>
      </c>
    </row>
    <row r="7" spans="1:4" s="205" customFormat="1" ht="17.25" x14ac:dyDescent="0.3">
      <c r="A7" s="207" t="s">
        <v>196</v>
      </c>
      <c r="B7" s="213">
        <v>3485</v>
      </c>
      <c r="C7" s="213">
        <v>4100</v>
      </c>
      <c r="D7" s="214">
        <v>0.17647058823529413</v>
      </c>
    </row>
    <row r="8" spans="1:4" s="205" customFormat="1" x14ac:dyDescent="0.3">
      <c r="A8" s="208" t="s">
        <v>197</v>
      </c>
      <c r="B8" s="213">
        <v>2388</v>
      </c>
      <c r="C8" s="213">
        <v>2670</v>
      </c>
      <c r="D8" s="214">
        <v>0.11809045226130653</v>
      </c>
    </row>
    <row r="9" spans="1:4" s="205" customFormat="1" x14ac:dyDescent="0.3">
      <c r="A9" s="209" t="s">
        <v>198</v>
      </c>
      <c r="B9" s="215">
        <v>445</v>
      </c>
      <c r="C9" s="215">
        <v>307</v>
      </c>
      <c r="D9" s="216">
        <v>-0.31011235955056182</v>
      </c>
    </row>
    <row r="10" spans="1:4" s="205" customFormat="1" x14ac:dyDescent="0.3">
      <c r="A10" s="209" t="s">
        <v>199</v>
      </c>
      <c r="B10" s="215">
        <v>114</v>
      </c>
      <c r="C10" s="215">
        <v>99</v>
      </c>
      <c r="D10" s="216">
        <v>-0.13157894736842105</v>
      </c>
    </row>
    <row r="11" spans="1:4" s="205" customFormat="1" x14ac:dyDescent="0.3">
      <c r="A11" s="209" t="s">
        <v>200</v>
      </c>
      <c r="B11" s="215">
        <v>282</v>
      </c>
      <c r="C11" s="215">
        <v>206</v>
      </c>
      <c r="D11" s="216">
        <v>-0.26950354609929078</v>
      </c>
    </row>
    <row r="12" spans="1:4" s="205" customFormat="1" x14ac:dyDescent="0.3">
      <c r="A12" s="209" t="s">
        <v>201</v>
      </c>
      <c r="B12" s="215">
        <v>137</v>
      </c>
      <c r="C12" s="215">
        <v>102</v>
      </c>
      <c r="D12" s="216">
        <v>-0.25547445255474455</v>
      </c>
    </row>
    <row r="13" spans="1:4" s="205" customFormat="1" x14ac:dyDescent="0.3">
      <c r="A13" s="209" t="s">
        <v>202</v>
      </c>
      <c r="B13" s="215">
        <v>63</v>
      </c>
      <c r="C13" s="215">
        <v>104</v>
      </c>
      <c r="D13" s="216">
        <v>0.65079365079365081</v>
      </c>
    </row>
    <row r="14" spans="1:4" s="205" customFormat="1" x14ac:dyDescent="0.3">
      <c r="A14" s="209" t="s">
        <v>203</v>
      </c>
      <c r="B14" s="215">
        <v>616</v>
      </c>
      <c r="C14" s="215">
        <v>951</v>
      </c>
      <c r="D14" s="216">
        <v>0.54383116883116878</v>
      </c>
    </row>
    <row r="15" spans="1:4" s="205" customFormat="1" x14ac:dyDescent="0.3">
      <c r="A15" s="209" t="s">
        <v>204</v>
      </c>
      <c r="B15" s="215">
        <v>94</v>
      </c>
      <c r="C15" s="215">
        <v>276</v>
      </c>
      <c r="D15" s="216">
        <v>1.9361702127659575</v>
      </c>
    </row>
    <row r="16" spans="1:4" s="205" customFormat="1" x14ac:dyDescent="0.3">
      <c r="A16" s="209" t="s">
        <v>205</v>
      </c>
      <c r="B16" s="215">
        <v>10</v>
      </c>
      <c r="C16" s="215">
        <v>46</v>
      </c>
      <c r="D16" s="216">
        <v>3.6</v>
      </c>
    </row>
    <row r="17" spans="1:4" s="205" customFormat="1" x14ac:dyDescent="0.3">
      <c r="A17" s="208" t="s">
        <v>206</v>
      </c>
      <c r="B17" s="213">
        <v>931</v>
      </c>
      <c r="C17" s="213">
        <v>1042</v>
      </c>
      <c r="D17" s="214">
        <v>0.11922663802363051</v>
      </c>
    </row>
    <row r="18" spans="1:4" s="205" customFormat="1" x14ac:dyDescent="0.3">
      <c r="A18" s="209" t="s">
        <v>207</v>
      </c>
      <c r="B18" s="215">
        <v>843</v>
      </c>
      <c r="C18" s="215">
        <v>895</v>
      </c>
      <c r="D18" s="216">
        <v>6.1684460260972719E-2</v>
      </c>
    </row>
    <row r="19" spans="1:4" s="205" customFormat="1" x14ac:dyDescent="0.3">
      <c r="A19" s="210" t="s">
        <v>208</v>
      </c>
      <c r="B19" s="215">
        <v>19</v>
      </c>
      <c r="C19" s="215">
        <v>58</v>
      </c>
      <c r="D19" s="216">
        <v>2.0526315789473686</v>
      </c>
    </row>
    <row r="20" spans="1:4" s="205" customFormat="1" x14ac:dyDescent="0.3">
      <c r="A20" s="211" t="s">
        <v>209</v>
      </c>
      <c r="B20" s="213">
        <v>151</v>
      </c>
      <c r="C20" s="213">
        <v>296</v>
      </c>
      <c r="D20" s="214">
        <v>0.96026490066225167</v>
      </c>
    </row>
    <row r="21" spans="1:4" s="205" customFormat="1" x14ac:dyDescent="0.3">
      <c r="A21" s="209" t="s">
        <v>210</v>
      </c>
      <c r="B21" s="215">
        <v>13</v>
      </c>
      <c r="C21" s="215">
        <v>27</v>
      </c>
      <c r="D21" s="216">
        <v>1.0769230769230769</v>
      </c>
    </row>
    <row r="22" spans="1:4" s="205" customFormat="1" x14ac:dyDescent="0.3">
      <c r="A22" s="209" t="s">
        <v>211</v>
      </c>
      <c r="B22" s="215">
        <v>49</v>
      </c>
      <c r="C22" s="215">
        <v>42</v>
      </c>
      <c r="D22" s="216">
        <v>-0.14285714285714285</v>
      </c>
    </row>
    <row r="23" spans="1:4" s="205" customFormat="1" x14ac:dyDescent="0.3">
      <c r="A23" s="209" t="s">
        <v>212</v>
      </c>
      <c r="B23" s="215">
        <v>41</v>
      </c>
      <c r="C23" s="215">
        <v>56</v>
      </c>
      <c r="D23" s="216">
        <v>0.36585365853658536</v>
      </c>
    </row>
    <row r="24" spans="1:4" s="205" customFormat="1" x14ac:dyDescent="0.3">
      <c r="A24" s="209" t="s">
        <v>213</v>
      </c>
      <c r="B24" s="215">
        <v>9</v>
      </c>
      <c r="C24" s="215">
        <v>67</v>
      </c>
      <c r="D24" s="216">
        <v>6.4444444444444446</v>
      </c>
    </row>
    <row r="25" spans="1:4" s="205" customFormat="1" x14ac:dyDescent="0.3">
      <c r="A25" s="208" t="s">
        <v>214</v>
      </c>
      <c r="B25" s="213">
        <v>14</v>
      </c>
      <c r="C25" s="213">
        <v>92</v>
      </c>
      <c r="D25" s="214">
        <v>5.5714285714285712</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241</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18205</v>
      </c>
      <c r="C5" s="213">
        <v>19407</v>
      </c>
      <c r="D5" s="214">
        <v>6.6025817083218891E-2</v>
      </c>
    </row>
    <row r="6" spans="1:4" s="205" customFormat="1" ht="17.25" x14ac:dyDescent="0.3">
      <c r="A6" s="207" t="s">
        <v>195</v>
      </c>
      <c r="B6" s="213">
        <v>15940</v>
      </c>
      <c r="C6" s="213">
        <v>16458</v>
      </c>
      <c r="D6" s="214">
        <v>3.2496863237139274E-2</v>
      </c>
    </row>
    <row r="7" spans="1:4" s="205" customFormat="1" ht="17.25" x14ac:dyDescent="0.3">
      <c r="A7" s="207" t="s">
        <v>196</v>
      </c>
      <c r="B7" s="213">
        <v>2265</v>
      </c>
      <c r="C7" s="213">
        <v>2948</v>
      </c>
      <c r="D7" s="214">
        <v>0.30154525386313463</v>
      </c>
    </row>
    <row r="8" spans="1:4" s="205" customFormat="1" x14ac:dyDescent="0.3">
      <c r="A8" s="208" t="s">
        <v>197</v>
      </c>
      <c r="B8" s="213">
        <v>1810</v>
      </c>
      <c r="C8" s="213">
        <v>1910</v>
      </c>
      <c r="D8" s="214">
        <v>5.5248618784530384E-2</v>
      </c>
    </row>
    <row r="9" spans="1:4" s="205" customFormat="1" x14ac:dyDescent="0.3">
      <c r="A9" s="209" t="s">
        <v>198</v>
      </c>
      <c r="B9" s="215">
        <v>342</v>
      </c>
      <c r="C9" s="215">
        <v>228</v>
      </c>
      <c r="D9" s="216">
        <v>-0.33333333333333331</v>
      </c>
    </row>
    <row r="10" spans="1:4" s="205" customFormat="1" x14ac:dyDescent="0.3">
      <c r="A10" s="209" t="s">
        <v>199</v>
      </c>
      <c r="B10" s="215">
        <v>92</v>
      </c>
      <c r="C10" s="215">
        <v>66</v>
      </c>
      <c r="D10" s="216">
        <v>-0.28260869565217389</v>
      </c>
    </row>
    <row r="11" spans="1:4" s="205" customFormat="1" x14ac:dyDescent="0.3">
      <c r="A11" s="209" t="s">
        <v>200</v>
      </c>
      <c r="B11" s="215">
        <v>240</v>
      </c>
      <c r="C11" s="215">
        <v>153</v>
      </c>
      <c r="D11" s="216">
        <v>-0.36249999999999999</v>
      </c>
    </row>
    <row r="12" spans="1:4" s="205" customFormat="1" x14ac:dyDescent="0.3">
      <c r="A12" s="209" t="s">
        <v>201</v>
      </c>
      <c r="B12" s="215">
        <v>61</v>
      </c>
      <c r="C12" s="215">
        <v>64</v>
      </c>
      <c r="D12" s="216">
        <v>4.9180327868852458E-2</v>
      </c>
    </row>
    <row r="13" spans="1:4" s="205" customFormat="1" x14ac:dyDescent="0.3">
      <c r="A13" s="209" t="s">
        <v>202</v>
      </c>
      <c r="B13" s="215">
        <v>50</v>
      </c>
      <c r="C13" s="215">
        <v>87</v>
      </c>
      <c r="D13" s="216">
        <v>0.74</v>
      </c>
    </row>
    <row r="14" spans="1:4" s="205" customFormat="1" x14ac:dyDescent="0.3">
      <c r="A14" s="209" t="s">
        <v>203</v>
      </c>
      <c r="B14" s="215">
        <v>448</v>
      </c>
      <c r="C14" s="215">
        <v>641</v>
      </c>
      <c r="D14" s="216">
        <v>0.43080357142857145</v>
      </c>
    </row>
    <row r="15" spans="1:4" s="205" customFormat="1" x14ac:dyDescent="0.3">
      <c r="A15" s="209" t="s">
        <v>204</v>
      </c>
      <c r="B15" s="215">
        <v>66</v>
      </c>
      <c r="C15" s="215">
        <v>196</v>
      </c>
      <c r="D15" s="216">
        <v>1.9696969696969697</v>
      </c>
    </row>
    <row r="16" spans="1:4" s="205" customFormat="1" x14ac:dyDescent="0.3">
      <c r="A16" s="209" t="s">
        <v>205</v>
      </c>
      <c r="B16" s="215">
        <v>4</v>
      </c>
      <c r="C16" s="215">
        <v>33</v>
      </c>
      <c r="D16" s="216">
        <v>7.25</v>
      </c>
    </row>
    <row r="17" spans="1:4" s="205" customFormat="1" x14ac:dyDescent="0.3">
      <c r="A17" s="208" t="s">
        <v>206</v>
      </c>
      <c r="B17" s="213">
        <v>377</v>
      </c>
      <c r="C17" s="213">
        <v>739</v>
      </c>
      <c r="D17" s="214">
        <v>0.96021220159151188</v>
      </c>
    </row>
    <row r="18" spans="1:4" s="205" customFormat="1" x14ac:dyDescent="0.3">
      <c r="A18" s="209" t="s">
        <v>207</v>
      </c>
      <c r="B18" s="215">
        <v>299</v>
      </c>
      <c r="C18" s="215">
        <v>607</v>
      </c>
      <c r="D18" s="216">
        <v>1.0301003344481605</v>
      </c>
    </row>
    <row r="19" spans="1:4" s="205" customFormat="1" x14ac:dyDescent="0.3">
      <c r="A19" s="210" t="s">
        <v>208</v>
      </c>
      <c r="B19" s="215">
        <v>14</v>
      </c>
      <c r="C19" s="215">
        <v>54</v>
      </c>
      <c r="D19" s="216">
        <v>2.8571428571428572</v>
      </c>
    </row>
    <row r="20" spans="1:4" s="205" customFormat="1" x14ac:dyDescent="0.3">
      <c r="A20" s="211" t="s">
        <v>209</v>
      </c>
      <c r="B20" s="213">
        <v>68</v>
      </c>
      <c r="C20" s="213">
        <v>218</v>
      </c>
      <c r="D20" s="214">
        <v>2.2058823529411766</v>
      </c>
    </row>
    <row r="21" spans="1:4" s="205" customFormat="1" x14ac:dyDescent="0.3">
      <c r="A21" s="209" t="s">
        <v>210</v>
      </c>
      <c r="B21" s="215">
        <v>4</v>
      </c>
      <c r="C21" s="215">
        <v>24</v>
      </c>
      <c r="D21" s="216">
        <v>5</v>
      </c>
    </row>
    <row r="22" spans="1:4" s="205" customFormat="1" x14ac:dyDescent="0.3">
      <c r="A22" s="209" t="s">
        <v>211</v>
      </c>
      <c r="B22" s="215">
        <v>22</v>
      </c>
      <c r="C22" s="215">
        <v>29</v>
      </c>
      <c r="D22" s="216">
        <v>0.31818181818181818</v>
      </c>
    </row>
    <row r="23" spans="1:4" s="205" customFormat="1" x14ac:dyDescent="0.3">
      <c r="A23" s="209" t="s">
        <v>212</v>
      </c>
      <c r="B23" s="215">
        <v>19</v>
      </c>
      <c r="C23" s="215">
        <v>19</v>
      </c>
      <c r="D23" s="216">
        <v>0</v>
      </c>
    </row>
    <row r="24" spans="1:4" s="205" customFormat="1" x14ac:dyDescent="0.3">
      <c r="A24" s="209" t="s">
        <v>213</v>
      </c>
      <c r="B24" s="215">
        <v>6</v>
      </c>
      <c r="C24" s="215">
        <v>61</v>
      </c>
      <c r="D24" s="216">
        <v>9.1666666666666661</v>
      </c>
    </row>
    <row r="25" spans="1:4" s="205" customFormat="1" x14ac:dyDescent="0.3">
      <c r="A25" s="208" t="s">
        <v>214</v>
      </c>
      <c r="B25" s="213">
        <v>11</v>
      </c>
      <c r="C25" s="213">
        <v>82</v>
      </c>
      <c r="D25" s="214">
        <v>6.4545454545454541</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244</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6269</v>
      </c>
      <c r="C5" s="213">
        <v>6940</v>
      </c>
      <c r="D5" s="214">
        <v>0.10703461477109587</v>
      </c>
    </row>
    <row r="6" spans="1:4" s="205" customFormat="1" ht="17.25" x14ac:dyDescent="0.3">
      <c r="A6" s="207" t="s">
        <v>195</v>
      </c>
      <c r="B6" s="213">
        <v>5134</v>
      </c>
      <c r="C6" s="213">
        <v>5911</v>
      </c>
      <c r="D6" s="214">
        <v>0.15134398130112972</v>
      </c>
    </row>
    <row r="7" spans="1:4" s="205" customFormat="1" ht="17.25" x14ac:dyDescent="0.3">
      <c r="A7" s="207" t="s">
        <v>196</v>
      </c>
      <c r="B7" s="213">
        <v>1135</v>
      </c>
      <c r="C7" s="213">
        <v>1028</v>
      </c>
      <c r="D7" s="214">
        <v>-9.4273127753303959E-2</v>
      </c>
    </row>
    <row r="8" spans="1:4" s="205" customFormat="1" x14ac:dyDescent="0.3">
      <c r="A8" s="208" t="s">
        <v>197</v>
      </c>
      <c r="B8" s="213">
        <v>500</v>
      </c>
      <c r="C8" s="213">
        <v>661</v>
      </c>
      <c r="D8" s="214">
        <v>0.32200000000000001</v>
      </c>
    </row>
    <row r="9" spans="1:4" s="205" customFormat="1" x14ac:dyDescent="0.3">
      <c r="A9" s="209" t="s">
        <v>198</v>
      </c>
      <c r="B9" s="215">
        <v>94</v>
      </c>
      <c r="C9" s="215">
        <v>65</v>
      </c>
      <c r="D9" s="216">
        <v>-0.30851063829787234</v>
      </c>
    </row>
    <row r="10" spans="1:4" s="205" customFormat="1" x14ac:dyDescent="0.3">
      <c r="A10" s="209" t="s">
        <v>199</v>
      </c>
      <c r="B10" s="215">
        <v>17</v>
      </c>
      <c r="C10" s="215">
        <v>30</v>
      </c>
      <c r="D10" s="216">
        <v>0.76470588235294112</v>
      </c>
    </row>
    <row r="11" spans="1:4" s="205" customFormat="1" x14ac:dyDescent="0.3">
      <c r="A11" s="209" t="s">
        <v>200</v>
      </c>
      <c r="B11" s="215">
        <v>34</v>
      </c>
      <c r="C11" s="215">
        <v>48</v>
      </c>
      <c r="D11" s="216">
        <v>0.41176470588235292</v>
      </c>
    </row>
    <row r="12" spans="1:4" s="205" customFormat="1" x14ac:dyDescent="0.3">
      <c r="A12" s="209" t="s">
        <v>201</v>
      </c>
      <c r="B12" s="215">
        <v>74</v>
      </c>
      <c r="C12" s="215">
        <v>36</v>
      </c>
      <c r="D12" s="216">
        <v>-0.51351351351351349</v>
      </c>
    </row>
    <row r="13" spans="1:4" s="205" customFormat="1" x14ac:dyDescent="0.3">
      <c r="A13" s="209" t="s">
        <v>202</v>
      </c>
      <c r="B13" s="215">
        <v>10</v>
      </c>
      <c r="C13" s="215">
        <v>14</v>
      </c>
      <c r="D13" s="216">
        <v>0.4</v>
      </c>
    </row>
    <row r="14" spans="1:4" s="205" customFormat="1" x14ac:dyDescent="0.3">
      <c r="A14" s="209" t="s">
        <v>203</v>
      </c>
      <c r="B14" s="215">
        <v>150</v>
      </c>
      <c r="C14" s="215">
        <v>283</v>
      </c>
      <c r="D14" s="216">
        <v>0.88666666666666671</v>
      </c>
    </row>
    <row r="15" spans="1:4" s="205" customFormat="1" x14ac:dyDescent="0.3">
      <c r="A15" s="209" t="s">
        <v>204</v>
      </c>
      <c r="B15" s="215">
        <v>25</v>
      </c>
      <c r="C15" s="215">
        <v>73</v>
      </c>
      <c r="D15" s="216">
        <v>1.92</v>
      </c>
    </row>
    <row r="16" spans="1:4" s="205" customFormat="1" x14ac:dyDescent="0.3">
      <c r="A16" s="209" t="s">
        <v>205</v>
      </c>
      <c r="B16" s="215">
        <v>6</v>
      </c>
      <c r="C16" s="215">
        <v>12</v>
      </c>
      <c r="D16" s="216">
        <v>1</v>
      </c>
    </row>
    <row r="17" spans="1:4" s="205" customFormat="1" x14ac:dyDescent="0.3">
      <c r="A17" s="208" t="s">
        <v>206</v>
      </c>
      <c r="B17" s="213">
        <v>550</v>
      </c>
      <c r="C17" s="213">
        <v>287</v>
      </c>
      <c r="D17" s="214">
        <v>-0.47818181818181821</v>
      </c>
    </row>
    <row r="18" spans="1:4" s="205" customFormat="1" x14ac:dyDescent="0.3">
      <c r="A18" s="209" t="s">
        <v>207</v>
      </c>
      <c r="B18" s="215">
        <v>539</v>
      </c>
      <c r="C18" s="215">
        <v>279</v>
      </c>
      <c r="D18" s="216">
        <v>-0.48237476808905383</v>
      </c>
    </row>
    <row r="19" spans="1:4" s="205" customFormat="1" x14ac:dyDescent="0.3">
      <c r="A19" s="210" t="s">
        <v>208</v>
      </c>
      <c r="B19" s="215">
        <v>4</v>
      </c>
      <c r="C19" s="215">
        <v>4</v>
      </c>
      <c r="D19" s="216">
        <v>0</v>
      </c>
    </row>
    <row r="20" spans="1:4" s="205" customFormat="1" x14ac:dyDescent="0.3">
      <c r="A20" s="211" t="s">
        <v>209</v>
      </c>
      <c r="B20" s="213">
        <v>83</v>
      </c>
      <c r="C20" s="213">
        <v>75</v>
      </c>
      <c r="D20" s="214">
        <v>-9.6385542168674704E-2</v>
      </c>
    </row>
    <row r="21" spans="1:4" s="205" customFormat="1" x14ac:dyDescent="0.3">
      <c r="A21" s="209" t="s">
        <v>210</v>
      </c>
      <c r="B21" s="215">
        <v>10</v>
      </c>
      <c r="C21" s="215">
        <v>1</v>
      </c>
      <c r="D21" s="216">
        <v>-0.9</v>
      </c>
    </row>
    <row r="22" spans="1:4" s="205" customFormat="1" x14ac:dyDescent="0.3">
      <c r="A22" s="209" t="s">
        <v>211</v>
      </c>
      <c r="B22" s="215">
        <v>26</v>
      </c>
      <c r="C22" s="215">
        <v>13</v>
      </c>
      <c r="D22" s="216">
        <v>-0.5</v>
      </c>
    </row>
    <row r="23" spans="1:4" s="205" customFormat="1" x14ac:dyDescent="0.3">
      <c r="A23" s="209" t="s">
        <v>212</v>
      </c>
      <c r="B23" s="215">
        <v>22</v>
      </c>
      <c r="C23" s="215">
        <v>36</v>
      </c>
      <c r="D23" s="216">
        <v>0.63636363636363635</v>
      </c>
    </row>
    <row r="24" spans="1:4" s="205" customFormat="1" x14ac:dyDescent="0.3">
      <c r="A24" s="209" t="s">
        <v>213</v>
      </c>
      <c r="B24" s="215">
        <v>3</v>
      </c>
      <c r="C24" s="215">
        <v>6</v>
      </c>
      <c r="D24" s="216">
        <v>1</v>
      </c>
    </row>
    <row r="25" spans="1:4" s="205" customFormat="1" x14ac:dyDescent="0.3">
      <c r="A25" s="208" t="s">
        <v>214</v>
      </c>
      <c r="B25" s="213">
        <v>3</v>
      </c>
      <c r="C25" s="213">
        <v>6</v>
      </c>
      <c r="D25" s="214">
        <v>1</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247</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96063</v>
      </c>
      <c r="C5" s="213">
        <v>113497</v>
      </c>
      <c r="D5" s="214">
        <v>0.18148506709138795</v>
      </c>
    </row>
    <row r="6" spans="1:4" s="205" customFormat="1" ht="17.25" x14ac:dyDescent="0.3">
      <c r="A6" s="207" t="s">
        <v>195</v>
      </c>
      <c r="B6" s="213">
        <v>90662</v>
      </c>
      <c r="C6" s="213">
        <v>108429</v>
      </c>
      <c r="D6" s="214">
        <v>0.19596964549645937</v>
      </c>
    </row>
    <row r="7" spans="1:4" s="205" customFormat="1" ht="17.25" x14ac:dyDescent="0.3">
      <c r="A7" s="207" t="s">
        <v>196</v>
      </c>
      <c r="B7" s="213">
        <v>5401</v>
      </c>
      <c r="C7" s="213">
        <v>5068</v>
      </c>
      <c r="D7" s="214">
        <v>-6.1655249027957784E-2</v>
      </c>
    </row>
    <row r="8" spans="1:4" s="205" customFormat="1" x14ac:dyDescent="0.3">
      <c r="A8" s="208" t="s">
        <v>197</v>
      </c>
      <c r="B8" s="213">
        <v>4430</v>
      </c>
      <c r="C8" s="213">
        <v>3785</v>
      </c>
      <c r="D8" s="214">
        <v>-0.14559819413092551</v>
      </c>
    </row>
    <row r="9" spans="1:4" s="205" customFormat="1" x14ac:dyDescent="0.3">
      <c r="A9" s="209" t="s">
        <v>198</v>
      </c>
      <c r="B9" s="215">
        <v>379</v>
      </c>
      <c r="C9" s="215">
        <v>354</v>
      </c>
      <c r="D9" s="216">
        <v>-6.5963060686015831E-2</v>
      </c>
    </row>
    <row r="10" spans="1:4" s="205" customFormat="1" x14ac:dyDescent="0.3">
      <c r="A10" s="209" t="s">
        <v>199</v>
      </c>
      <c r="B10" s="215">
        <v>452</v>
      </c>
      <c r="C10" s="215">
        <v>312</v>
      </c>
      <c r="D10" s="216">
        <v>-0.30973451327433627</v>
      </c>
    </row>
    <row r="11" spans="1:4" s="205" customFormat="1" x14ac:dyDescent="0.3">
      <c r="A11" s="209" t="s">
        <v>200</v>
      </c>
      <c r="B11" s="215">
        <v>347</v>
      </c>
      <c r="C11" s="215">
        <v>389</v>
      </c>
      <c r="D11" s="216">
        <v>0.12103746397694524</v>
      </c>
    </row>
    <row r="12" spans="1:4" s="205" customFormat="1" x14ac:dyDescent="0.3">
      <c r="A12" s="209" t="s">
        <v>201</v>
      </c>
      <c r="B12" s="215">
        <v>300</v>
      </c>
      <c r="C12" s="215">
        <v>150</v>
      </c>
      <c r="D12" s="216">
        <v>-0.5</v>
      </c>
    </row>
    <row r="13" spans="1:4" s="205" customFormat="1" x14ac:dyDescent="0.3">
      <c r="A13" s="209" t="s">
        <v>202</v>
      </c>
      <c r="B13" s="215">
        <v>191</v>
      </c>
      <c r="C13" s="215">
        <v>121</v>
      </c>
      <c r="D13" s="216">
        <v>-0.36649214659685864</v>
      </c>
    </row>
    <row r="14" spans="1:4" s="205" customFormat="1" x14ac:dyDescent="0.3">
      <c r="A14" s="209" t="s">
        <v>203</v>
      </c>
      <c r="B14" s="215">
        <v>1208</v>
      </c>
      <c r="C14" s="215">
        <v>1266</v>
      </c>
      <c r="D14" s="216">
        <v>4.8013245033112585E-2</v>
      </c>
    </row>
    <row r="15" spans="1:4" s="205" customFormat="1" x14ac:dyDescent="0.3">
      <c r="A15" s="209" t="s">
        <v>204</v>
      </c>
      <c r="B15" s="215">
        <v>274</v>
      </c>
      <c r="C15" s="215">
        <v>417</v>
      </c>
      <c r="D15" s="216">
        <v>0.52189781021897808</v>
      </c>
    </row>
    <row r="16" spans="1:4" s="205" customFormat="1" x14ac:dyDescent="0.3">
      <c r="A16" s="209" t="s">
        <v>205</v>
      </c>
      <c r="B16" s="215">
        <v>61</v>
      </c>
      <c r="C16" s="215">
        <v>49</v>
      </c>
      <c r="D16" s="216">
        <v>-0.19672131147540983</v>
      </c>
    </row>
    <row r="17" spans="1:4" s="205" customFormat="1" x14ac:dyDescent="0.3">
      <c r="A17" s="208" t="s">
        <v>206</v>
      </c>
      <c r="B17" s="213">
        <v>559</v>
      </c>
      <c r="C17" s="213">
        <v>782</v>
      </c>
      <c r="D17" s="214">
        <v>0.39892665474060823</v>
      </c>
    </row>
    <row r="18" spans="1:4" s="205" customFormat="1" x14ac:dyDescent="0.3">
      <c r="A18" s="209" t="s">
        <v>207</v>
      </c>
      <c r="B18" s="215">
        <v>383</v>
      </c>
      <c r="C18" s="215">
        <v>607</v>
      </c>
      <c r="D18" s="216">
        <v>0.58485639686684077</v>
      </c>
    </row>
    <row r="19" spans="1:4" s="205" customFormat="1" x14ac:dyDescent="0.3">
      <c r="A19" s="210" t="s">
        <v>208</v>
      </c>
      <c r="B19" s="215">
        <v>30</v>
      </c>
      <c r="C19" s="215">
        <v>102</v>
      </c>
      <c r="D19" s="216">
        <v>2.4</v>
      </c>
    </row>
    <row r="20" spans="1:4" s="205" customFormat="1" x14ac:dyDescent="0.3">
      <c r="A20" s="211" t="s">
        <v>209</v>
      </c>
      <c r="B20" s="213">
        <v>272</v>
      </c>
      <c r="C20" s="213">
        <v>347</v>
      </c>
      <c r="D20" s="214">
        <v>0.27573529411764708</v>
      </c>
    </row>
    <row r="21" spans="1:4" s="205" customFormat="1" x14ac:dyDescent="0.3">
      <c r="A21" s="209" t="s">
        <v>210</v>
      </c>
      <c r="B21" s="215">
        <v>24</v>
      </c>
      <c r="C21" s="215">
        <v>8</v>
      </c>
      <c r="D21" s="216">
        <v>-0.66666666666666663</v>
      </c>
    </row>
    <row r="22" spans="1:4" s="205" customFormat="1" x14ac:dyDescent="0.3">
      <c r="A22" s="209" t="s">
        <v>211</v>
      </c>
      <c r="B22" s="215">
        <v>8</v>
      </c>
      <c r="C22" s="215">
        <v>17</v>
      </c>
      <c r="D22" s="216">
        <v>1.125</v>
      </c>
    </row>
    <row r="23" spans="1:4" s="205" customFormat="1" x14ac:dyDescent="0.3">
      <c r="A23" s="209" t="s">
        <v>212</v>
      </c>
      <c r="B23" s="215">
        <v>24</v>
      </c>
      <c r="C23" s="215">
        <v>65</v>
      </c>
      <c r="D23" s="216">
        <v>1.7083333333333333</v>
      </c>
    </row>
    <row r="24" spans="1:4" s="205" customFormat="1" x14ac:dyDescent="0.3">
      <c r="A24" s="209" t="s">
        <v>213</v>
      </c>
      <c r="B24" s="215">
        <v>38</v>
      </c>
      <c r="C24" s="215">
        <v>126</v>
      </c>
      <c r="D24" s="216">
        <v>2.3157894736842106</v>
      </c>
    </row>
    <row r="25" spans="1:4" s="205" customFormat="1" x14ac:dyDescent="0.3">
      <c r="A25" s="208" t="s">
        <v>214</v>
      </c>
      <c r="B25" s="213">
        <v>140</v>
      </c>
      <c r="C25" s="213">
        <v>154</v>
      </c>
      <c r="D25" s="214">
        <v>0.1</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48263</v>
      </c>
      <c r="C5" s="213">
        <v>59280</v>
      </c>
      <c r="D5" s="214">
        <v>0.22827010339183226</v>
      </c>
    </row>
    <row r="6" spans="1:4" s="205" customFormat="1" ht="17.25" x14ac:dyDescent="0.3">
      <c r="A6" s="207" t="s">
        <v>195</v>
      </c>
      <c r="B6" s="213">
        <v>44990</v>
      </c>
      <c r="C6" s="213">
        <v>56107</v>
      </c>
      <c r="D6" s="214">
        <v>0.24709935541231384</v>
      </c>
    </row>
    <row r="7" spans="1:4" s="205" customFormat="1" ht="17.25" x14ac:dyDescent="0.3">
      <c r="A7" s="207" t="s">
        <v>196</v>
      </c>
      <c r="B7" s="213">
        <v>3273</v>
      </c>
      <c r="C7" s="213">
        <v>3172</v>
      </c>
      <c r="D7" s="214">
        <v>-3.0858539566147265E-2</v>
      </c>
    </row>
    <row r="8" spans="1:4" s="205" customFormat="1" x14ac:dyDescent="0.3">
      <c r="A8" s="208" t="s">
        <v>197</v>
      </c>
      <c r="B8" s="213">
        <v>2563</v>
      </c>
      <c r="C8" s="213">
        <v>2297</v>
      </c>
      <c r="D8" s="214">
        <v>-0.1037846273897776</v>
      </c>
    </row>
    <row r="9" spans="1:4" s="205" customFormat="1" x14ac:dyDescent="0.3">
      <c r="A9" s="209" t="s">
        <v>198</v>
      </c>
      <c r="B9" s="215">
        <v>243</v>
      </c>
      <c r="C9" s="215">
        <v>204</v>
      </c>
      <c r="D9" s="216">
        <v>-0.16049382716049382</v>
      </c>
    </row>
    <row r="10" spans="1:4" s="205" customFormat="1" x14ac:dyDescent="0.3">
      <c r="A10" s="209" t="s">
        <v>199</v>
      </c>
      <c r="B10" s="215">
        <v>262</v>
      </c>
      <c r="C10" s="215">
        <v>183</v>
      </c>
      <c r="D10" s="216">
        <v>-0.30152671755725191</v>
      </c>
    </row>
    <row r="11" spans="1:4" s="205" customFormat="1" x14ac:dyDescent="0.3">
      <c r="A11" s="209" t="s">
        <v>200</v>
      </c>
      <c r="B11" s="215">
        <v>208</v>
      </c>
      <c r="C11" s="215">
        <v>246</v>
      </c>
      <c r="D11" s="216">
        <v>0.18269230769230768</v>
      </c>
    </row>
    <row r="12" spans="1:4" s="205" customFormat="1" x14ac:dyDescent="0.3">
      <c r="A12" s="209" t="s">
        <v>201</v>
      </c>
      <c r="B12" s="215">
        <v>156</v>
      </c>
      <c r="C12" s="215">
        <v>106</v>
      </c>
      <c r="D12" s="216">
        <v>-0.32051282051282054</v>
      </c>
    </row>
    <row r="13" spans="1:4" s="205" customFormat="1" x14ac:dyDescent="0.3">
      <c r="A13" s="209" t="s">
        <v>202</v>
      </c>
      <c r="B13" s="215">
        <v>67</v>
      </c>
      <c r="C13" s="215">
        <v>53</v>
      </c>
      <c r="D13" s="216">
        <v>-0.20895522388059701</v>
      </c>
    </row>
    <row r="14" spans="1:4" s="205" customFormat="1" x14ac:dyDescent="0.3">
      <c r="A14" s="209" t="s">
        <v>203</v>
      </c>
      <c r="B14" s="215">
        <v>739</v>
      </c>
      <c r="C14" s="215">
        <v>731</v>
      </c>
      <c r="D14" s="216">
        <v>-1.0825439783491205E-2</v>
      </c>
    </row>
    <row r="15" spans="1:4" s="205" customFormat="1" x14ac:dyDescent="0.3">
      <c r="A15" s="209" t="s">
        <v>204</v>
      </c>
      <c r="B15" s="215">
        <v>164</v>
      </c>
      <c r="C15" s="215">
        <v>210</v>
      </c>
      <c r="D15" s="216">
        <v>0.28048780487804881</v>
      </c>
    </row>
    <row r="16" spans="1:4" s="205" customFormat="1" x14ac:dyDescent="0.3">
      <c r="A16" s="209" t="s">
        <v>205</v>
      </c>
      <c r="B16" s="215">
        <v>47</v>
      </c>
      <c r="C16" s="215">
        <v>43</v>
      </c>
      <c r="D16" s="216">
        <v>-8.5106382978723402E-2</v>
      </c>
    </row>
    <row r="17" spans="1:4" s="205" customFormat="1" x14ac:dyDescent="0.3">
      <c r="A17" s="208" t="s">
        <v>206</v>
      </c>
      <c r="B17" s="213">
        <v>406</v>
      </c>
      <c r="C17" s="213">
        <v>495</v>
      </c>
      <c r="D17" s="214">
        <v>0.21921182266009853</v>
      </c>
    </row>
    <row r="18" spans="1:4" s="205" customFormat="1" x14ac:dyDescent="0.3">
      <c r="A18" s="209" t="s">
        <v>207</v>
      </c>
      <c r="B18" s="215">
        <v>256</v>
      </c>
      <c r="C18" s="215">
        <v>374</v>
      </c>
      <c r="D18" s="216">
        <v>0.4609375</v>
      </c>
    </row>
    <row r="19" spans="1:4" s="205" customFormat="1" x14ac:dyDescent="0.3">
      <c r="A19" s="210" t="s">
        <v>208</v>
      </c>
      <c r="B19" s="215">
        <v>23</v>
      </c>
      <c r="C19" s="215">
        <v>75</v>
      </c>
      <c r="D19" s="216">
        <v>2.2608695652173911</v>
      </c>
    </row>
    <row r="20" spans="1:4" s="205" customFormat="1" x14ac:dyDescent="0.3">
      <c r="A20" s="211" t="s">
        <v>209</v>
      </c>
      <c r="B20" s="213">
        <v>175</v>
      </c>
      <c r="C20" s="213">
        <v>257</v>
      </c>
      <c r="D20" s="214">
        <v>0.46857142857142858</v>
      </c>
    </row>
    <row r="21" spans="1:4" s="205" customFormat="1" x14ac:dyDescent="0.3">
      <c r="A21" s="209" t="s">
        <v>210</v>
      </c>
      <c r="B21" s="215">
        <v>15</v>
      </c>
      <c r="C21" s="215">
        <v>6</v>
      </c>
      <c r="D21" s="216">
        <v>-0.6</v>
      </c>
    </row>
    <row r="22" spans="1:4" s="205" customFormat="1" x14ac:dyDescent="0.3">
      <c r="A22" s="209" t="s">
        <v>211</v>
      </c>
      <c r="B22" s="215">
        <v>4</v>
      </c>
      <c r="C22" s="215">
        <v>15</v>
      </c>
      <c r="D22" s="216">
        <v>2.75</v>
      </c>
    </row>
    <row r="23" spans="1:4" s="205" customFormat="1" x14ac:dyDescent="0.3">
      <c r="A23" s="209" t="s">
        <v>212</v>
      </c>
      <c r="B23" s="215">
        <v>22</v>
      </c>
      <c r="C23" s="215">
        <v>50</v>
      </c>
      <c r="D23" s="216">
        <v>1.2727272727272727</v>
      </c>
    </row>
    <row r="24" spans="1:4" s="205" customFormat="1" x14ac:dyDescent="0.3">
      <c r="A24" s="209" t="s">
        <v>213</v>
      </c>
      <c r="B24" s="215">
        <v>20</v>
      </c>
      <c r="C24" s="215">
        <v>87</v>
      </c>
      <c r="D24" s="216">
        <v>3.35</v>
      </c>
    </row>
    <row r="25" spans="1:4" s="205" customFormat="1" x14ac:dyDescent="0.3">
      <c r="A25" s="208" t="s">
        <v>214</v>
      </c>
      <c r="B25" s="213">
        <v>129</v>
      </c>
      <c r="C25" s="213">
        <v>123</v>
      </c>
      <c r="D25" s="214">
        <v>-4.6511627906976744E-2</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253</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7301</v>
      </c>
      <c r="C5" s="213">
        <v>8639</v>
      </c>
      <c r="D5" s="214">
        <v>0.1832625667716751</v>
      </c>
    </row>
    <row r="6" spans="1:4" s="205" customFormat="1" ht="17.25" x14ac:dyDescent="0.3">
      <c r="A6" s="207" t="s">
        <v>195</v>
      </c>
      <c r="B6" s="213">
        <v>6696</v>
      </c>
      <c r="C6" s="213">
        <v>8163</v>
      </c>
      <c r="D6" s="214">
        <v>0.21908602150537634</v>
      </c>
    </row>
    <row r="7" spans="1:4" s="205" customFormat="1" ht="17.25" x14ac:dyDescent="0.3">
      <c r="A7" s="207" t="s">
        <v>196</v>
      </c>
      <c r="B7" s="213">
        <v>605</v>
      </c>
      <c r="C7" s="213">
        <v>476</v>
      </c>
      <c r="D7" s="214">
        <v>-0.21322314049586777</v>
      </c>
    </row>
    <row r="8" spans="1:4" s="205" customFormat="1" x14ac:dyDescent="0.3">
      <c r="A8" s="208" t="s">
        <v>197</v>
      </c>
      <c r="B8" s="213">
        <v>494</v>
      </c>
      <c r="C8" s="213">
        <v>344</v>
      </c>
      <c r="D8" s="214">
        <v>-0.30364372469635625</v>
      </c>
    </row>
    <row r="9" spans="1:4" s="205" customFormat="1" x14ac:dyDescent="0.3">
      <c r="A9" s="209" t="s">
        <v>198</v>
      </c>
      <c r="B9" s="215">
        <v>41</v>
      </c>
      <c r="C9" s="215">
        <v>35</v>
      </c>
      <c r="D9" s="216">
        <v>-0.14634146341463414</v>
      </c>
    </row>
    <row r="10" spans="1:4" s="205" customFormat="1" x14ac:dyDescent="0.3">
      <c r="A10" s="209" t="s">
        <v>199</v>
      </c>
      <c r="B10" s="215">
        <v>34</v>
      </c>
      <c r="C10" s="215">
        <v>30</v>
      </c>
      <c r="D10" s="216">
        <v>-0.11764705882352941</v>
      </c>
    </row>
    <row r="11" spans="1:4" s="205" customFormat="1" x14ac:dyDescent="0.3">
      <c r="A11" s="209" t="s">
        <v>200</v>
      </c>
      <c r="B11" s="215">
        <v>29</v>
      </c>
      <c r="C11" s="215">
        <v>37</v>
      </c>
      <c r="D11" s="216">
        <v>0.27586206896551724</v>
      </c>
    </row>
    <row r="12" spans="1:4" s="205" customFormat="1" x14ac:dyDescent="0.3">
      <c r="A12" s="209" t="s">
        <v>201</v>
      </c>
      <c r="B12" s="215">
        <v>21</v>
      </c>
      <c r="C12" s="215">
        <v>13</v>
      </c>
      <c r="D12" s="216">
        <v>-0.38095238095238093</v>
      </c>
    </row>
    <row r="13" spans="1:4" s="205" customFormat="1" x14ac:dyDescent="0.3">
      <c r="A13" s="209" t="s">
        <v>202</v>
      </c>
      <c r="B13" s="215">
        <v>12</v>
      </c>
      <c r="C13" s="215">
        <v>5</v>
      </c>
      <c r="D13" s="216">
        <v>-0.58333333333333337</v>
      </c>
    </row>
    <row r="14" spans="1:4" s="205" customFormat="1" x14ac:dyDescent="0.3">
      <c r="A14" s="209" t="s">
        <v>203</v>
      </c>
      <c r="B14" s="215">
        <v>101</v>
      </c>
      <c r="C14" s="215">
        <v>138</v>
      </c>
      <c r="D14" s="216">
        <v>0.36633663366336633</v>
      </c>
    </row>
    <row r="15" spans="1:4" s="205" customFormat="1" x14ac:dyDescent="0.3">
      <c r="A15" s="209" t="s">
        <v>204</v>
      </c>
      <c r="B15" s="215">
        <v>18</v>
      </c>
      <c r="C15" s="215">
        <v>42</v>
      </c>
      <c r="D15" s="216">
        <v>1.3333333333333333</v>
      </c>
    </row>
    <row r="16" spans="1:4" s="205" customFormat="1" x14ac:dyDescent="0.3">
      <c r="A16" s="209" t="s">
        <v>205</v>
      </c>
      <c r="B16" s="215">
        <v>5</v>
      </c>
      <c r="C16" s="215">
        <v>2</v>
      </c>
      <c r="D16" s="216">
        <v>-0.6</v>
      </c>
    </row>
    <row r="17" spans="1:4" s="205" customFormat="1" x14ac:dyDescent="0.3">
      <c r="A17" s="208" t="s">
        <v>206</v>
      </c>
      <c r="B17" s="213">
        <v>33</v>
      </c>
      <c r="C17" s="213">
        <v>76</v>
      </c>
      <c r="D17" s="214">
        <v>1.303030303030303</v>
      </c>
    </row>
    <row r="18" spans="1:4" s="205" customFormat="1" x14ac:dyDescent="0.3">
      <c r="A18" s="209" t="s">
        <v>207</v>
      </c>
      <c r="B18" s="215">
        <v>23</v>
      </c>
      <c r="C18" s="215">
        <v>54</v>
      </c>
      <c r="D18" s="216">
        <v>1.3478260869565217</v>
      </c>
    </row>
    <row r="19" spans="1:4" s="205" customFormat="1" x14ac:dyDescent="0.3">
      <c r="A19" s="210" t="s">
        <v>208</v>
      </c>
      <c r="B19" s="215">
        <v>4</v>
      </c>
      <c r="C19" s="215">
        <v>16</v>
      </c>
      <c r="D19" s="216">
        <v>3</v>
      </c>
    </row>
    <row r="20" spans="1:4" s="205" customFormat="1" x14ac:dyDescent="0.3">
      <c r="A20" s="211" t="s">
        <v>209</v>
      </c>
      <c r="B20" s="213">
        <v>70</v>
      </c>
      <c r="C20" s="213">
        <v>43</v>
      </c>
      <c r="D20" s="214">
        <v>-0.38571428571428573</v>
      </c>
    </row>
    <row r="21" spans="1:4" s="205" customFormat="1" x14ac:dyDescent="0.3">
      <c r="A21" s="209" t="s">
        <v>210</v>
      </c>
      <c r="B21" s="215">
        <v>6</v>
      </c>
      <c r="C21" s="215">
        <v>1</v>
      </c>
      <c r="D21" s="216">
        <v>-0.83333333333333337</v>
      </c>
    </row>
    <row r="22" spans="1:4" s="205" customFormat="1" x14ac:dyDescent="0.3">
      <c r="A22" s="209" t="s">
        <v>211</v>
      </c>
      <c r="B22" s="215">
        <v>2</v>
      </c>
      <c r="C22" s="215">
        <v>1</v>
      </c>
      <c r="D22" s="216">
        <v>-0.5</v>
      </c>
    </row>
    <row r="23" spans="1:4" s="205" customFormat="1" x14ac:dyDescent="0.3">
      <c r="A23" s="209" t="s">
        <v>212</v>
      </c>
      <c r="B23" s="215">
        <v>1</v>
      </c>
      <c r="C23" s="215">
        <v>6</v>
      </c>
      <c r="D23" s="216">
        <v>5</v>
      </c>
    </row>
    <row r="24" spans="1:4" s="205" customFormat="1" x14ac:dyDescent="0.3">
      <c r="A24" s="209" t="s">
        <v>213</v>
      </c>
      <c r="B24" s="215">
        <v>16</v>
      </c>
      <c r="C24" s="215">
        <v>14</v>
      </c>
      <c r="D24" s="216">
        <v>-0.125</v>
      </c>
    </row>
    <row r="25" spans="1:4" s="205" customFormat="1" x14ac:dyDescent="0.3">
      <c r="A25" s="208" t="s">
        <v>214</v>
      </c>
      <c r="B25" s="213">
        <v>8</v>
      </c>
      <c r="C25" s="213">
        <v>14</v>
      </c>
      <c r="D25" s="214">
        <v>0.75</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256</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7567</v>
      </c>
      <c r="C5" s="213">
        <v>9645</v>
      </c>
      <c r="D5" s="214">
        <v>0.27461345315184355</v>
      </c>
    </row>
    <row r="6" spans="1:4" s="205" customFormat="1" ht="17.25" x14ac:dyDescent="0.3">
      <c r="A6" s="207" t="s">
        <v>195</v>
      </c>
      <c r="B6" s="213">
        <v>7323</v>
      </c>
      <c r="C6" s="213">
        <v>9333</v>
      </c>
      <c r="D6" s="214">
        <v>0.27447767308480131</v>
      </c>
    </row>
    <row r="7" spans="1:4" s="205" customFormat="1" ht="17.25" x14ac:dyDescent="0.3">
      <c r="A7" s="207" t="s">
        <v>196</v>
      </c>
      <c r="B7" s="213">
        <v>244</v>
      </c>
      <c r="C7" s="213">
        <v>311</v>
      </c>
      <c r="D7" s="214">
        <v>0.27459016393442626</v>
      </c>
    </row>
    <row r="8" spans="1:4" s="205" customFormat="1" x14ac:dyDescent="0.3">
      <c r="A8" s="208" t="s">
        <v>197</v>
      </c>
      <c r="B8" s="213">
        <v>216</v>
      </c>
      <c r="C8" s="213">
        <v>251</v>
      </c>
      <c r="D8" s="214">
        <v>0.16203703703703703</v>
      </c>
    </row>
    <row r="9" spans="1:4" s="205" customFormat="1" x14ac:dyDescent="0.3">
      <c r="A9" s="209" t="s">
        <v>198</v>
      </c>
      <c r="B9" s="215">
        <v>12</v>
      </c>
      <c r="C9" s="215">
        <v>22</v>
      </c>
      <c r="D9" s="216">
        <v>0.83333333333333337</v>
      </c>
    </row>
    <row r="10" spans="1:4" s="205" customFormat="1" x14ac:dyDescent="0.3">
      <c r="A10" s="209" t="s">
        <v>199</v>
      </c>
      <c r="B10" s="215">
        <v>56</v>
      </c>
      <c r="C10" s="215">
        <v>17</v>
      </c>
      <c r="D10" s="216">
        <v>-0.6964285714285714</v>
      </c>
    </row>
    <row r="11" spans="1:4" s="205" customFormat="1" x14ac:dyDescent="0.3">
      <c r="A11" s="209" t="s">
        <v>200</v>
      </c>
      <c r="B11" s="215">
        <v>11</v>
      </c>
      <c r="C11" s="215">
        <v>7</v>
      </c>
      <c r="D11" s="216">
        <v>-0.36363636363636365</v>
      </c>
    </row>
    <row r="12" spans="1:4" s="205" customFormat="1" x14ac:dyDescent="0.3">
      <c r="A12" s="209" t="s">
        <v>201</v>
      </c>
      <c r="B12" s="215">
        <v>4</v>
      </c>
      <c r="C12" s="215">
        <v>3</v>
      </c>
      <c r="D12" s="216">
        <v>-0.25</v>
      </c>
    </row>
    <row r="13" spans="1:4" s="205" customFormat="1" x14ac:dyDescent="0.3">
      <c r="A13" s="209" t="s">
        <v>202</v>
      </c>
      <c r="B13" s="215">
        <v>5</v>
      </c>
      <c r="C13" s="215">
        <v>0</v>
      </c>
      <c r="D13" s="216">
        <v>-1</v>
      </c>
    </row>
    <row r="14" spans="1:4" s="205" customFormat="1" x14ac:dyDescent="0.3">
      <c r="A14" s="209" t="s">
        <v>203</v>
      </c>
      <c r="B14" s="215">
        <v>53</v>
      </c>
      <c r="C14" s="215">
        <v>96</v>
      </c>
      <c r="D14" s="216">
        <v>0.81132075471698117</v>
      </c>
    </row>
    <row r="15" spans="1:4" s="205" customFormat="1" x14ac:dyDescent="0.3">
      <c r="A15" s="209" t="s">
        <v>204</v>
      </c>
      <c r="B15" s="215">
        <v>32</v>
      </c>
      <c r="C15" s="215">
        <v>89</v>
      </c>
      <c r="D15" s="216">
        <v>1.78125</v>
      </c>
    </row>
    <row r="16" spans="1:4" s="205" customFormat="1" x14ac:dyDescent="0.3">
      <c r="A16" s="209" t="s">
        <v>205</v>
      </c>
      <c r="B16" s="215">
        <v>6</v>
      </c>
      <c r="C16" s="215">
        <v>0</v>
      </c>
      <c r="D16" s="216">
        <v>-1</v>
      </c>
    </row>
    <row r="17" spans="1:4" s="205" customFormat="1" x14ac:dyDescent="0.3">
      <c r="A17" s="208" t="s">
        <v>206</v>
      </c>
      <c r="B17" s="213">
        <v>24</v>
      </c>
      <c r="C17" s="213">
        <v>21</v>
      </c>
      <c r="D17" s="214">
        <v>-0.125</v>
      </c>
    </row>
    <row r="18" spans="1:4" s="205" customFormat="1" x14ac:dyDescent="0.3">
      <c r="A18" s="209" t="s">
        <v>207</v>
      </c>
      <c r="B18" s="215">
        <v>14</v>
      </c>
      <c r="C18" s="215">
        <v>18</v>
      </c>
      <c r="D18" s="216">
        <v>0.2857142857142857</v>
      </c>
    </row>
    <row r="19" spans="1:4" s="205" customFormat="1" x14ac:dyDescent="0.3">
      <c r="A19" s="210" t="s">
        <v>208</v>
      </c>
      <c r="B19" s="215">
        <v>1</v>
      </c>
      <c r="C19" s="215">
        <v>2</v>
      </c>
      <c r="D19" s="216">
        <v>1</v>
      </c>
    </row>
    <row r="20" spans="1:4" s="205" customFormat="1" x14ac:dyDescent="0.3">
      <c r="A20" s="211" t="s">
        <v>209</v>
      </c>
      <c r="B20" s="213">
        <v>4</v>
      </c>
      <c r="C20" s="213">
        <v>32</v>
      </c>
      <c r="D20" s="214">
        <v>7</v>
      </c>
    </row>
    <row r="21" spans="1:4" s="205" customFormat="1" x14ac:dyDescent="0.3">
      <c r="A21" s="209" t="s">
        <v>210</v>
      </c>
      <c r="B21" s="215">
        <v>2</v>
      </c>
      <c r="C21" s="215">
        <v>0</v>
      </c>
      <c r="D21" s="216">
        <v>-1</v>
      </c>
    </row>
    <row r="22" spans="1:4" s="205" customFormat="1" x14ac:dyDescent="0.3">
      <c r="A22" s="209" t="s">
        <v>211</v>
      </c>
      <c r="B22" s="215">
        <v>0</v>
      </c>
      <c r="C22" s="215">
        <v>0</v>
      </c>
      <c r="D22" s="216" t="e">
        <v>#DIV/0!</v>
      </c>
    </row>
    <row r="23" spans="1:4" s="205" customFormat="1" x14ac:dyDescent="0.3">
      <c r="A23" s="209" t="s">
        <v>212</v>
      </c>
      <c r="B23" s="215">
        <v>1</v>
      </c>
      <c r="C23" s="215">
        <v>4</v>
      </c>
      <c r="D23" s="216">
        <v>3</v>
      </c>
    </row>
    <row r="24" spans="1:4" s="205" customFormat="1" x14ac:dyDescent="0.3">
      <c r="A24" s="209" t="s">
        <v>213</v>
      </c>
      <c r="B24" s="215">
        <v>1</v>
      </c>
      <c r="C24" s="215">
        <v>23</v>
      </c>
      <c r="D24" s="216">
        <v>22</v>
      </c>
    </row>
    <row r="25" spans="1:4" s="205" customFormat="1" x14ac:dyDescent="0.3">
      <c r="A25" s="208" t="s">
        <v>214</v>
      </c>
      <c r="B25" s="213">
        <v>0</v>
      </c>
      <c r="C25" s="213">
        <v>7</v>
      </c>
      <c r="D25" s="214" t="e">
        <v>#DIV/0!</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259</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6585</v>
      </c>
      <c r="C5" s="213">
        <v>9321</v>
      </c>
      <c r="D5" s="214">
        <v>0.41548974943052391</v>
      </c>
    </row>
    <row r="6" spans="1:4" s="205" customFormat="1" ht="17.25" x14ac:dyDescent="0.3">
      <c r="A6" s="207" t="s">
        <v>195</v>
      </c>
      <c r="B6" s="213">
        <v>6312</v>
      </c>
      <c r="C6" s="213">
        <v>9155</v>
      </c>
      <c r="D6" s="214">
        <v>0.45041191381495566</v>
      </c>
    </row>
    <row r="7" spans="1:4" s="205" customFormat="1" ht="17.25" x14ac:dyDescent="0.3">
      <c r="A7" s="207" t="s">
        <v>196</v>
      </c>
      <c r="B7" s="213">
        <v>273</v>
      </c>
      <c r="C7" s="213">
        <v>166</v>
      </c>
      <c r="D7" s="214">
        <v>-0.39194139194139194</v>
      </c>
    </row>
    <row r="8" spans="1:4" s="205" customFormat="1" x14ac:dyDescent="0.3">
      <c r="A8" s="208" t="s">
        <v>197</v>
      </c>
      <c r="B8" s="213">
        <v>252</v>
      </c>
      <c r="C8" s="213">
        <v>124</v>
      </c>
      <c r="D8" s="214">
        <v>-0.50793650793650791</v>
      </c>
    </row>
    <row r="9" spans="1:4" s="205" customFormat="1" x14ac:dyDescent="0.3">
      <c r="A9" s="209" t="s">
        <v>198</v>
      </c>
      <c r="B9" s="215">
        <v>5</v>
      </c>
      <c r="C9" s="215">
        <v>11</v>
      </c>
      <c r="D9" s="216">
        <v>1.2</v>
      </c>
    </row>
    <row r="10" spans="1:4" s="205" customFormat="1" x14ac:dyDescent="0.3">
      <c r="A10" s="209" t="s">
        <v>199</v>
      </c>
      <c r="B10" s="215">
        <v>20</v>
      </c>
      <c r="C10" s="215">
        <v>9</v>
      </c>
      <c r="D10" s="216">
        <v>-0.55000000000000004</v>
      </c>
    </row>
    <row r="11" spans="1:4" s="205" customFormat="1" x14ac:dyDescent="0.3">
      <c r="A11" s="209" t="s">
        <v>200</v>
      </c>
      <c r="B11" s="215">
        <v>4</v>
      </c>
      <c r="C11" s="215">
        <v>5</v>
      </c>
      <c r="D11" s="216">
        <v>0.25</v>
      </c>
    </row>
    <row r="12" spans="1:4" s="205" customFormat="1" x14ac:dyDescent="0.3">
      <c r="A12" s="209" t="s">
        <v>201</v>
      </c>
      <c r="B12" s="215">
        <v>93</v>
      </c>
      <c r="C12" s="215">
        <v>2</v>
      </c>
      <c r="D12" s="216">
        <v>-0.978494623655914</v>
      </c>
    </row>
    <row r="13" spans="1:4" s="205" customFormat="1" x14ac:dyDescent="0.3">
      <c r="A13" s="209" t="s">
        <v>202</v>
      </c>
      <c r="B13" s="215">
        <v>7</v>
      </c>
      <c r="C13" s="215">
        <v>6</v>
      </c>
      <c r="D13" s="216">
        <v>-0.14285714285714285</v>
      </c>
    </row>
    <row r="14" spans="1:4" s="205" customFormat="1" x14ac:dyDescent="0.3">
      <c r="A14" s="209" t="s">
        <v>203</v>
      </c>
      <c r="B14" s="215">
        <v>63</v>
      </c>
      <c r="C14" s="215">
        <v>39</v>
      </c>
      <c r="D14" s="216">
        <v>-0.38095238095238093</v>
      </c>
    </row>
    <row r="15" spans="1:4" s="205" customFormat="1" x14ac:dyDescent="0.3">
      <c r="A15" s="209" t="s">
        <v>204</v>
      </c>
      <c r="B15" s="215">
        <v>30</v>
      </c>
      <c r="C15" s="215">
        <v>27</v>
      </c>
      <c r="D15" s="216">
        <v>-0.1</v>
      </c>
    </row>
    <row r="16" spans="1:4" s="205" customFormat="1" x14ac:dyDescent="0.3">
      <c r="A16" s="209" t="s">
        <v>205</v>
      </c>
      <c r="B16" s="215">
        <v>0</v>
      </c>
      <c r="C16" s="215">
        <v>0</v>
      </c>
      <c r="D16" s="216" t="e">
        <v>#DIV/0!</v>
      </c>
    </row>
    <row r="17" spans="1:4" s="205" customFormat="1" x14ac:dyDescent="0.3">
      <c r="A17" s="208" t="s">
        <v>206</v>
      </c>
      <c r="B17" s="213">
        <v>17</v>
      </c>
      <c r="C17" s="213">
        <v>41</v>
      </c>
      <c r="D17" s="214">
        <v>1.411764705882353</v>
      </c>
    </row>
    <row r="18" spans="1:4" s="205" customFormat="1" x14ac:dyDescent="0.3">
      <c r="A18" s="209" t="s">
        <v>207</v>
      </c>
      <c r="B18" s="215">
        <v>16</v>
      </c>
      <c r="C18" s="215">
        <v>40</v>
      </c>
      <c r="D18" s="216">
        <v>1.5</v>
      </c>
    </row>
    <row r="19" spans="1:4" s="205" customFormat="1" x14ac:dyDescent="0.3">
      <c r="A19" s="210" t="s">
        <v>208</v>
      </c>
      <c r="B19" s="215">
        <v>1</v>
      </c>
      <c r="C19" s="215">
        <v>0</v>
      </c>
      <c r="D19" s="216">
        <v>-1</v>
      </c>
    </row>
    <row r="20" spans="1:4" s="205" customFormat="1" x14ac:dyDescent="0.3">
      <c r="A20" s="211" t="s">
        <v>209</v>
      </c>
      <c r="B20" s="213">
        <v>4</v>
      </c>
      <c r="C20" s="213">
        <v>1</v>
      </c>
      <c r="D20" s="214">
        <v>-0.75</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262</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9225</v>
      </c>
      <c r="C5" s="213">
        <v>11759</v>
      </c>
      <c r="D5" s="214">
        <v>0.27468834688346883</v>
      </c>
    </row>
    <row r="6" spans="1:4" s="205" customFormat="1" ht="17.25" x14ac:dyDescent="0.3">
      <c r="A6" s="207" t="s">
        <v>195</v>
      </c>
      <c r="B6" s="213">
        <v>9077</v>
      </c>
      <c r="C6" s="213">
        <v>11628</v>
      </c>
      <c r="D6" s="214">
        <v>0.28103999118651535</v>
      </c>
    </row>
    <row r="7" spans="1:4" s="205" customFormat="1" ht="17.25" x14ac:dyDescent="0.3">
      <c r="A7" s="207" t="s">
        <v>196</v>
      </c>
      <c r="B7" s="213">
        <v>148</v>
      </c>
      <c r="C7" s="213">
        <v>131</v>
      </c>
      <c r="D7" s="214">
        <v>-0.11486486486486487</v>
      </c>
    </row>
    <row r="8" spans="1:4" s="205" customFormat="1" x14ac:dyDescent="0.3">
      <c r="A8" s="208" t="s">
        <v>197</v>
      </c>
      <c r="B8" s="213">
        <v>125</v>
      </c>
      <c r="C8" s="213">
        <v>107</v>
      </c>
      <c r="D8" s="214">
        <v>-0.14399999999999999</v>
      </c>
    </row>
    <row r="9" spans="1:4" s="205" customFormat="1" x14ac:dyDescent="0.3">
      <c r="A9" s="209" t="s">
        <v>198</v>
      </c>
      <c r="B9" s="215">
        <v>10</v>
      </c>
      <c r="C9" s="215">
        <v>8</v>
      </c>
      <c r="D9" s="216">
        <v>-0.2</v>
      </c>
    </row>
    <row r="10" spans="1:4" s="205" customFormat="1" x14ac:dyDescent="0.3">
      <c r="A10" s="209" t="s">
        <v>199</v>
      </c>
      <c r="B10" s="215">
        <v>15</v>
      </c>
      <c r="C10" s="215">
        <v>24</v>
      </c>
      <c r="D10" s="216">
        <v>0.6</v>
      </c>
    </row>
    <row r="11" spans="1:4" s="205" customFormat="1" x14ac:dyDescent="0.3">
      <c r="A11" s="209" t="s">
        <v>200</v>
      </c>
      <c r="B11" s="215">
        <v>7</v>
      </c>
      <c r="C11" s="215">
        <v>9</v>
      </c>
      <c r="D11" s="216">
        <v>0.2857142857142857</v>
      </c>
    </row>
    <row r="12" spans="1:4" s="205" customFormat="1" x14ac:dyDescent="0.3">
      <c r="A12" s="209" t="s">
        <v>201</v>
      </c>
      <c r="B12" s="215">
        <v>9</v>
      </c>
      <c r="C12" s="215">
        <v>4</v>
      </c>
      <c r="D12" s="216">
        <v>-0.55555555555555558</v>
      </c>
    </row>
    <row r="13" spans="1:4" s="205" customFormat="1" x14ac:dyDescent="0.3">
      <c r="A13" s="209" t="s">
        <v>202</v>
      </c>
      <c r="B13" s="215">
        <v>2</v>
      </c>
      <c r="C13" s="215">
        <v>2</v>
      </c>
      <c r="D13" s="216">
        <v>0</v>
      </c>
    </row>
    <row r="14" spans="1:4" s="205" customFormat="1" x14ac:dyDescent="0.3">
      <c r="A14" s="209" t="s">
        <v>203</v>
      </c>
      <c r="B14" s="215">
        <v>34</v>
      </c>
      <c r="C14" s="215">
        <v>38</v>
      </c>
      <c r="D14" s="216">
        <v>0.11764705882352941</v>
      </c>
    </row>
    <row r="15" spans="1:4" s="205" customFormat="1" x14ac:dyDescent="0.3">
      <c r="A15" s="209" t="s">
        <v>204</v>
      </c>
      <c r="B15" s="215">
        <v>5</v>
      </c>
      <c r="C15" s="215">
        <v>7</v>
      </c>
      <c r="D15" s="216">
        <v>0.4</v>
      </c>
    </row>
    <row r="16" spans="1:4" s="205" customFormat="1" x14ac:dyDescent="0.3">
      <c r="A16" s="209" t="s">
        <v>205</v>
      </c>
      <c r="B16" s="215">
        <v>3</v>
      </c>
      <c r="C16" s="215">
        <v>0</v>
      </c>
      <c r="D16" s="216">
        <v>-1</v>
      </c>
    </row>
    <row r="17" spans="1:4" s="205" customFormat="1" x14ac:dyDescent="0.3">
      <c r="A17" s="208" t="s">
        <v>206</v>
      </c>
      <c r="B17" s="213">
        <v>11</v>
      </c>
      <c r="C17" s="213">
        <v>17</v>
      </c>
      <c r="D17" s="214">
        <v>0.54545454545454541</v>
      </c>
    </row>
    <row r="18" spans="1:4" s="205" customFormat="1" x14ac:dyDescent="0.3">
      <c r="A18" s="209" t="s">
        <v>207</v>
      </c>
      <c r="B18" s="215">
        <v>9</v>
      </c>
      <c r="C18" s="215">
        <v>7</v>
      </c>
      <c r="D18" s="216">
        <v>-0.22222222222222221</v>
      </c>
    </row>
    <row r="19" spans="1:4" s="205" customFormat="1" x14ac:dyDescent="0.3">
      <c r="A19" s="210" t="s">
        <v>208</v>
      </c>
      <c r="B19" s="215">
        <v>1</v>
      </c>
      <c r="C19" s="215">
        <v>7</v>
      </c>
      <c r="D19" s="216">
        <v>6</v>
      </c>
    </row>
    <row r="20" spans="1:4" s="205" customFormat="1" x14ac:dyDescent="0.3">
      <c r="A20" s="211" t="s">
        <v>209</v>
      </c>
      <c r="B20" s="213">
        <v>11</v>
      </c>
      <c r="C20" s="213">
        <v>6</v>
      </c>
      <c r="D20" s="214">
        <v>-0.45454545454545453</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1</v>
      </c>
      <c r="D23" s="216" t="e">
        <v>#DIV/0!</v>
      </c>
    </row>
    <row r="24" spans="1:4" s="205" customFormat="1" x14ac:dyDescent="0.3">
      <c r="A24" s="209" t="s">
        <v>213</v>
      </c>
      <c r="B24" s="215">
        <v>1</v>
      </c>
      <c r="C24" s="215">
        <v>0</v>
      </c>
      <c r="D24" s="216">
        <v>-1</v>
      </c>
    </row>
    <row r="25" spans="1:4" s="205" customFormat="1" x14ac:dyDescent="0.3">
      <c r="A25" s="208" t="s">
        <v>214</v>
      </c>
      <c r="B25" s="213">
        <v>1</v>
      </c>
      <c r="C25" s="213">
        <v>1</v>
      </c>
      <c r="D25" s="214">
        <v>0</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265</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13465</v>
      </c>
      <c r="C5" s="213">
        <v>11793</v>
      </c>
      <c r="D5" s="214">
        <v>-0.12417378388414407</v>
      </c>
    </row>
    <row r="6" spans="1:4" s="205" customFormat="1" ht="17.25" x14ac:dyDescent="0.3">
      <c r="A6" s="207" t="s">
        <v>195</v>
      </c>
      <c r="B6" s="213">
        <v>12880</v>
      </c>
      <c r="C6" s="213">
        <v>11120</v>
      </c>
      <c r="D6" s="214">
        <v>-0.13664596273291926</v>
      </c>
    </row>
    <row r="7" spans="1:4" s="205" customFormat="1" ht="17.25" x14ac:dyDescent="0.3">
      <c r="A7" s="207" t="s">
        <v>196</v>
      </c>
      <c r="B7" s="213">
        <v>585</v>
      </c>
      <c r="C7" s="213">
        <v>673</v>
      </c>
      <c r="D7" s="214">
        <v>0.15042735042735042</v>
      </c>
    </row>
    <row r="8" spans="1:4" s="205" customFormat="1" x14ac:dyDescent="0.3">
      <c r="A8" s="208" t="s">
        <v>197</v>
      </c>
      <c r="B8" s="213">
        <v>527</v>
      </c>
      <c r="C8" s="213">
        <v>548</v>
      </c>
      <c r="D8" s="214">
        <v>3.9848197343453511E-2</v>
      </c>
    </row>
    <row r="9" spans="1:4" s="205" customFormat="1" x14ac:dyDescent="0.3">
      <c r="A9" s="209" t="s">
        <v>198</v>
      </c>
      <c r="B9" s="215">
        <v>50</v>
      </c>
      <c r="C9" s="215">
        <v>39</v>
      </c>
      <c r="D9" s="216">
        <v>-0.22</v>
      </c>
    </row>
    <row r="10" spans="1:4" s="205" customFormat="1" x14ac:dyDescent="0.3">
      <c r="A10" s="209" t="s">
        <v>199</v>
      </c>
      <c r="B10" s="215">
        <v>46</v>
      </c>
      <c r="C10" s="215">
        <v>37</v>
      </c>
      <c r="D10" s="216">
        <v>-0.19565217391304349</v>
      </c>
    </row>
    <row r="11" spans="1:4" s="205" customFormat="1" x14ac:dyDescent="0.3">
      <c r="A11" s="209" t="s">
        <v>200</v>
      </c>
      <c r="B11" s="215">
        <v>73</v>
      </c>
      <c r="C11" s="215">
        <v>80</v>
      </c>
      <c r="D11" s="216">
        <v>9.5890410958904104E-2</v>
      </c>
    </row>
    <row r="12" spans="1:4" s="205" customFormat="1" x14ac:dyDescent="0.3">
      <c r="A12" s="209" t="s">
        <v>201</v>
      </c>
      <c r="B12" s="215">
        <v>11</v>
      </c>
      <c r="C12" s="215">
        <v>18</v>
      </c>
      <c r="D12" s="216">
        <v>0.63636363636363635</v>
      </c>
    </row>
    <row r="13" spans="1:4" s="205" customFormat="1" x14ac:dyDescent="0.3">
      <c r="A13" s="209" t="s">
        <v>202</v>
      </c>
      <c r="B13" s="215">
        <v>85</v>
      </c>
      <c r="C13" s="215">
        <v>51</v>
      </c>
      <c r="D13" s="216">
        <v>-0.4</v>
      </c>
    </row>
    <row r="14" spans="1:4" s="205" customFormat="1" x14ac:dyDescent="0.3">
      <c r="A14" s="209" t="s">
        <v>203</v>
      </c>
      <c r="B14" s="215">
        <v>164</v>
      </c>
      <c r="C14" s="215">
        <v>200</v>
      </c>
      <c r="D14" s="216">
        <v>0.21951219512195122</v>
      </c>
    </row>
    <row r="15" spans="1:4" s="205" customFormat="1" x14ac:dyDescent="0.3">
      <c r="A15" s="209" t="s">
        <v>204</v>
      </c>
      <c r="B15" s="215">
        <v>14</v>
      </c>
      <c r="C15" s="215">
        <v>39</v>
      </c>
      <c r="D15" s="216">
        <v>1.7857142857142858</v>
      </c>
    </row>
    <row r="16" spans="1:4" s="205" customFormat="1" x14ac:dyDescent="0.3">
      <c r="A16" s="209" t="s">
        <v>205</v>
      </c>
      <c r="B16" s="215">
        <v>0</v>
      </c>
      <c r="C16" s="215">
        <v>4</v>
      </c>
      <c r="D16" s="216" t="e">
        <v>#DIV/0!</v>
      </c>
    </row>
    <row r="17" spans="1:4" s="205" customFormat="1" x14ac:dyDescent="0.3">
      <c r="A17" s="208" t="s">
        <v>206</v>
      </c>
      <c r="B17" s="213">
        <v>52</v>
      </c>
      <c r="C17" s="213">
        <v>112</v>
      </c>
      <c r="D17" s="214">
        <v>1.1538461538461537</v>
      </c>
    </row>
    <row r="18" spans="1:4" s="205" customFormat="1" x14ac:dyDescent="0.3">
      <c r="A18" s="209" t="s">
        <v>207</v>
      </c>
      <c r="B18" s="215">
        <v>52</v>
      </c>
      <c r="C18" s="215">
        <v>105</v>
      </c>
      <c r="D18" s="216">
        <v>1.0192307692307692</v>
      </c>
    </row>
    <row r="19" spans="1:4" s="205" customFormat="1" x14ac:dyDescent="0.3">
      <c r="A19" s="210" t="s">
        <v>208</v>
      </c>
      <c r="B19" s="215">
        <v>0</v>
      </c>
      <c r="C19" s="215">
        <v>1</v>
      </c>
      <c r="D19" s="216" t="e">
        <v>#DIV/0!</v>
      </c>
    </row>
    <row r="20" spans="1:4" s="205" customFormat="1" x14ac:dyDescent="0.3">
      <c r="A20" s="211" t="s">
        <v>209</v>
      </c>
      <c r="B20" s="213">
        <v>4</v>
      </c>
      <c r="C20" s="213">
        <v>8</v>
      </c>
      <c r="D20" s="214">
        <v>1</v>
      </c>
    </row>
    <row r="21" spans="1:4" s="205" customFormat="1" x14ac:dyDescent="0.3">
      <c r="A21" s="209" t="s">
        <v>210</v>
      </c>
      <c r="B21" s="215">
        <v>1</v>
      </c>
      <c r="C21" s="215">
        <v>0</v>
      </c>
      <c r="D21" s="216">
        <v>-1</v>
      </c>
    </row>
    <row r="22" spans="1:4" s="205" customFormat="1" x14ac:dyDescent="0.3">
      <c r="A22" s="209" t="s">
        <v>211</v>
      </c>
      <c r="B22" s="215">
        <v>0</v>
      </c>
      <c r="C22" s="215">
        <v>0</v>
      </c>
      <c r="D22" s="216" t="e">
        <v>#DIV/0!</v>
      </c>
    </row>
    <row r="23" spans="1:4" s="205" customFormat="1" x14ac:dyDescent="0.3">
      <c r="A23" s="209" t="s">
        <v>212</v>
      </c>
      <c r="B23" s="215">
        <v>0</v>
      </c>
      <c r="C23" s="215">
        <v>3</v>
      </c>
      <c r="D23" s="216" t="e">
        <v>#DIV/0!</v>
      </c>
    </row>
    <row r="24" spans="1:4" s="205" customFormat="1" x14ac:dyDescent="0.3">
      <c r="A24" s="209" t="s">
        <v>213</v>
      </c>
      <c r="B24" s="215">
        <v>0</v>
      </c>
      <c r="C24" s="215">
        <v>2</v>
      </c>
      <c r="D24" s="216" t="e">
        <v>#DIV/0!</v>
      </c>
    </row>
    <row r="25" spans="1:4" s="205" customFormat="1" x14ac:dyDescent="0.3">
      <c r="A25" s="208" t="s">
        <v>214</v>
      </c>
      <c r="B25" s="213">
        <v>1</v>
      </c>
      <c r="C25" s="213">
        <v>4</v>
      </c>
      <c r="D25" s="214">
        <v>3</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268</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1659</v>
      </c>
      <c r="C5" s="213">
        <v>1509</v>
      </c>
      <c r="D5" s="214">
        <v>-9.0415913200723327E-2</v>
      </c>
    </row>
    <row r="6" spans="1:4" s="205" customFormat="1" ht="17.25" x14ac:dyDescent="0.3">
      <c r="A6" s="207" t="s">
        <v>195</v>
      </c>
      <c r="B6" s="213">
        <v>1610</v>
      </c>
      <c r="C6" s="213">
        <v>1475</v>
      </c>
      <c r="D6" s="214">
        <v>-8.3850931677018639E-2</v>
      </c>
    </row>
    <row r="7" spans="1:4" s="205" customFormat="1" ht="17.25" x14ac:dyDescent="0.3">
      <c r="A7" s="207" t="s">
        <v>196</v>
      </c>
      <c r="B7" s="213">
        <v>50</v>
      </c>
      <c r="C7" s="213">
        <v>34</v>
      </c>
      <c r="D7" s="214">
        <v>-0.32</v>
      </c>
    </row>
    <row r="8" spans="1:4" s="205" customFormat="1" x14ac:dyDescent="0.3">
      <c r="A8" s="208" t="s">
        <v>197</v>
      </c>
      <c r="B8" s="213">
        <v>46</v>
      </c>
      <c r="C8" s="213">
        <v>29</v>
      </c>
      <c r="D8" s="214">
        <v>-0.36956521739130432</v>
      </c>
    </row>
    <row r="9" spans="1:4" s="205" customFormat="1" x14ac:dyDescent="0.3">
      <c r="A9" s="209" t="s">
        <v>198</v>
      </c>
      <c r="B9" s="215">
        <v>6</v>
      </c>
      <c r="C9" s="215">
        <v>9</v>
      </c>
      <c r="D9" s="216">
        <v>0.5</v>
      </c>
    </row>
    <row r="10" spans="1:4" s="205" customFormat="1" x14ac:dyDescent="0.3">
      <c r="A10" s="209" t="s">
        <v>199</v>
      </c>
      <c r="B10" s="215">
        <v>4</v>
      </c>
      <c r="C10" s="215">
        <v>1</v>
      </c>
      <c r="D10" s="216">
        <v>-0.75</v>
      </c>
    </row>
    <row r="11" spans="1:4" s="205" customFormat="1" x14ac:dyDescent="0.3">
      <c r="A11" s="209" t="s">
        <v>200</v>
      </c>
      <c r="B11" s="215">
        <v>4</v>
      </c>
      <c r="C11" s="215">
        <v>1</v>
      </c>
      <c r="D11" s="216">
        <v>-0.75</v>
      </c>
    </row>
    <row r="12" spans="1:4" s="205" customFormat="1" x14ac:dyDescent="0.3">
      <c r="A12" s="209" t="s">
        <v>201</v>
      </c>
      <c r="B12" s="215">
        <v>1</v>
      </c>
      <c r="C12" s="215">
        <v>1</v>
      </c>
      <c r="D12" s="216">
        <v>0</v>
      </c>
    </row>
    <row r="13" spans="1:4" s="205" customFormat="1" x14ac:dyDescent="0.3">
      <c r="A13" s="209" t="s">
        <v>202</v>
      </c>
      <c r="B13" s="215">
        <v>2</v>
      </c>
      <c r="C13" s="215">
        <v>1</v>
      </c>
      <c r="D13" s="216">
        <v>-0.5</v>
      </c>
    </row>
    <row r="14" spans="1:4" s="205" customFormat="1" x14ac:dyDescent="0.3">
      <c r="A14" s="209" t="s">
        <v>203</v>
      </c>
      <c r="B14" s="215">
        <v>8</v>
      </c>
      <c r="C14" s="215">
        <v>9</v>
      </c>
      <c r="D14" s="216">
        <v>0.125</v>
      </c>
    </row>
    <row r="15" spans="1:4" s="205" customFormat="1" x14ac:dyDescent="0.3">
      <c r="A15" s="209" t="s">
        <v>204</v>
      </c>
      <c r="B15" s="215">
        <v>2</v>
      </c>
      <c r="C15" s="215">
        <v>2</v>
      </c>
      <c r="D15" s="216">
        <v>0</v>
      </c>
    </row>
    <row r="16" spans="1:4" s="205" customFormat="1" x14ac:dyDescent="0.3">
      <c r="A16" s="209" t="s">
        <v>205</v>
      </c>
      <c r="B16" s="215">
        <v>0</v>
      </c>
      <c r="C16" s="215">
        <v>0</v>
      </c>
      <c r="D16" s="216" t="e">
        <v>#DIV/0!</v>
      </c>
    </row>
    <row r="17" spans="1:4" s="205" customFormat="1" x14ac:dyDescent="0.3">
      <c r="A17" s="208" t="s">
        <v>206</v>
      </c>
      <c r="B17" s="213">
        <v>3</v>
      </c>
      <c r="C17" s="213">
        <v>4</v>
      </c>
      <c r="D17" s="214">
        <v>0.33333333333333331</v>
      </c>
    </row>
    <row r="18" spans="1:4" s="205" customFormat="1" x14ac:dyDescent="0.3">
      <c r="A18" s="209" t="s">
        <v>207</v>
      </c>
      <c r="B18" s="215">
        <v>3</v>
      </c>
      <c r="C18" s="215">
        <v>2</v>
      </c>
      <c r="D18" s="216">
        <v>-0.33333333333333331</v>
      </c>
    </row>
    <row r="19" spans="1:4" s="205" customFormat="1" x14ac:dyDescent="0.3">
      <c r="A19" s="210" t="s">
        <v>208</v>
      </c>
      <c r="B19" s="215">
        <v>0</v>
      </c>
      <c r="C19" s="215">
        <v>0</v>
      </c>
      <c r="D19" s="216" t="e">
        <v>#DIV/0!</v>
      </c>
    </row>
    <row r="20" spans="1:4" s="205" customFormat="1" x14ac:dyDescent="0.3">
      <c r="A20" s="211" t="s">
        <v>209</v>
      </c>
      <c r="B20" s="213">
        <v>0</v>
      </c>
      <c r="C20" s="213">
        <v>0</v>
      </c>
      <c r="D20" s="214" t="e">
        <v>#DIV/0!</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271</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1998</v>
      </c>
      <c r="C5" s="213">
        <v>1552</v>
      </c>
      <c r="D5" s="214">
        <v>-0.22322322322322322</v>
      </c>
    </row>
    <row r="6" spans="1:4" s="205" customFormat="1" ht="17.25" x14ac:dyDescent="0.3">
      <c r="A6" s="207" t="s">
        <v>195</v>
      </c>
      <c r="B6" s="213">
        <v>1774</v>
      </c>
      <c r="C6" s="213">
        <v>1448</v>
      </c>
      <c r="D6" s="214">
        <v>-0.18376550169109357</v>
      </c>
    </row>
    <row r="7" spans="1:4" s="205" customFormat="1" ht="17.25" x14ac:dyDescent="0.3">
      <c r="A7" s="207" t="s">
        <v>196</v>
      </c>
      <c r="B7" s="213">
        <v>224</v>
      </c>
      <c r="C7" s="213">
        <v>104</v>
      </c>
      <c r="D7" s="214">
        <v>-0.5357142857142857</v>
      </c>
    </row>
    <row r="8" spans="1:4" s="205" customFormat="1" x14ac:dyDescent="0.3">
      <c r="A8" s="208" t="s">
        <v>197</v>
      </c>
      <c r="B8" s="213">
        <v>207</v>
      </c>
      <c r="C8" s="213">
        <v>85</v>
      </c>
      <c r="D8" s="214">
        <v>-0.58937198067632846</v>
      </c>
    </row>
    <row r="9" spans="1:4" s="205" customFormat="1" x14ac:dyDescent="0.3">
      <c r="A9" s="209" t="s">
        <v>198</v>
      </c>
      <c r="B9" s="215">
        <v>13</v>
      </c>
      <c r="C9" s="215">
        <v>25</v>
      </c>
      <c r="D9" s="216">
        <v>0.92307692307692313</v>
      </c>
    </row>
    <row r="10" spans="1:4" s="205" customFormat="1" x14ac:dyDescent="0.3">
      <c r="A10" s="209" t="s">
        <v>199</v>
      </c>
      <c r="B10" s="215">
        <v>15</v>
      </c>
      <c r="C10" s="215">
        <v>11</v>
      </c>
      <c r="D10" s="216">
        <v>-0.26666666666666666</v>
      </c>
    </row>
    <row r="11" spans="1:4" s="205" customFormat="1" x14ac:dyDescent="0.3">
      <c r="A11" s="209" t="s">
        <v>200</v>
      </c>
      <c r="B11" s="215">
        <v>12</v>
      </c>
      <c r="C11" s="215">
        <v>4</v>
      </c>
      <c r="D11" s="216">
        <v>-0.66666666666666663</v>
      </c>
    </row>
    <row r="12" spans="1:4" s="205" customFormat="1" x14ac:dyDescent="0.3">
      <c r="A12" s="209" t="s">
        <v>201</v>
      </c>
      <c r="B12" s="215">
        <v>5</v>
      </c>
      <c r="C12" s="215">
        <v>1</v>
      </c>
      <c r="D12" s="216">
        <v>-0.8</v>
      </c>
    </row>
    <row r="13" spans="1:4" s="205" customFormat="1" x14ac:dyDescent="0.3">
      <c r="A13" s="209" t="s">
        <v>202</v>
      </c>
      <c r="B13" s="215">
        <v>9</v>
      </c>
      <c r="C13" s="215">
        <v>3</v>
      </c>
      <c r="D13" s="216">
        <v>-0.66666666666666663</v>
      </c>
    </row>
    <row r="14" spans="1:4" s="205" customFormat="1" x14ac:dyDescent="0.3">
      <c r="A14" s="209" t="s">
        <v>203</v>
      </c>
      <c r="B14" s="215">
        <v>45</v>
      </c>
      <c r="C14" s="215">
        <v>16</v>
      </c>
      <c r="D14" s="216">
        <v>-0.64444444444444449</v>
      </c>
    </row>
    <row r="15" spans="1:4" s="205" customFormat="1" x14ac:dyDescent="0.3">
      <c r="A15" s="209" t="s">
        <v>204</v>
      </c>
      <c r="B15" s="215">
        <v>8</v>
      </c>
      <c r="C15" s="215">
        <v>3</v>
      </c>
      <c r="D15" s="216">
        <v>-0.625</v>
      </c>
    </row>
    <row r="16" spans="1:4" s="205" customFormat="1" x14ac:dyDescent="0.3">
      <c r="A16" s="209" t="s">
        <v>205</v>
      </c>
      <c r="B16" s="215">
        <v>1</v>
      </c>
      <c r="C16" s="215">
        <v>0</v>
      </c>
      <c r="D16" s="216">
        <v>-1</v>
      </c>
    </row>
    <row r="17" spans="1:4" s="205" customFormat="1" x14ac:dyDescent="0.3">
      <c r="A17" s="208" t="s">
        <v>206</v>
      </c>
      <c r="B17" s="213">
        <v>13</v>
      </c>
      <c r="C17" s="213">
        <v>17</v>
      </c>
      <c r="D17" s="214">
        <v>0.30769230769230771</v>
      </c>
    </row>
    <row r="18" spans="1:4" s="205" customFormat="1" x14ac:dyDescent="0.3">
      <c r="A18" s="209" t="s">
        <v>207</v>
      </c>
      <c r="B18" s="215">
        <v>11</v>
      </c>
      <c r="C18" s="215">
        <v>6</v>
      </c>
      <c r="D18" s="216">
        <v>-0.45454545454545453</v>
      </c>
    </row>
    <row r="19" spans="1:4" s="205" customFormat="1" x14ac:dyDescent="0.3">
      <c r="A19" s="210" t="s">
        <v>208</v>
      </c>
      <c r="B19" s="215">
        <v>0</v>
      </c>
      <c r="C19" s="215">
        <v>0</v>
      </c>
      <c r="D19" s="216" t="e">
        <v>#DIV/0!</v>
      </c>
    </row>
    <row r="20" spans="1:4" s="205" customFormat="1" x14ac:dyDescent="0.3">
      <c r="A20" s="211" t="s">
        <v>209</v>
      </c>
      <c r="B20" s="213">
        <v>4</v>
      </c>
      <c r="C20" s="213">
        <v>0</v>
      </c>
      <c r="D20" s="214">
        <v>-1</v>
      </c>
    </row>
    <row r="21" spans="1:4" s="205" customFormat="1" x14ac:dyDescent="0.3">
      <c r="A21" s="209" t="s">
        <v>210</v>
      </c>
      <c r="B21" s="215">
        <v>0</v>
      </c>
      <c r="C21" s="215">
        <v>0</v>
      </c>
      <c r="D21" s="216" t="e">
        <v>#DIV/0!</v>
      </c>
    </row>
    <row r="22" spans="1:4" s="205" customFormat="1" x14ac:dyDescent="0.3">
      <c r="A22" s="209" t="s">
        <v>211</v>
      </c>
      <c r="B22" s="215">
        <v>1</v>
      </c>
      <c r="C22" s="215">
        <v>0</v>
      </c>
      <c r="D22" s="216">
        <v>-1</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0</v>
      </c>
      <c r="C25" s="213">
        <v>2</v>
      </c>
      <c r="D25" s="214" t="e">
        <v>#DIV/0!</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274</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27877</v>
      </c>
      <c r="C5" s="213">
        <v>28387</v>
      </c>
      <c r="D5" s="214">
        <v>1.8294651504824767E-2</v>
      </c>
    </row>
    <row r="6" spans="1:4" s="205" customFormat="1" ht="17.25" x14ac:dyDescent="0.3">
      <c r="A6" s="207" t="s">
        <v>195</v>
      </c>
      <c r="B6" s="213">
        <v>26206</v>
      </c>
      <c r="C6" s="213">
        <v>26790</v>
      </c>
      <c r="D6" s="214">
        <v>2.2284972906967869E-2</v>
      </c>
    </row>
    <row r="7" spans="1:4" s="205" customFormat="1" ht="17.25" x14ac:dyDescent="0.3">
      <c r="A7" s="207" t="s">
        <v>196</v>
      </c>
      <c r="B7" s="213">
        <v>1671</v>
      </c>
      <c r="C7" s="213">
        <v>1597</v>
      </c>
      <c r="D7" s="214">
        <v>-4.4284859365649312E-2</v>
      </c>
    </row>
    <row r="8" spans="1:4" s="205" customFormat="1" x14ac:dyDescent="0.3">
      <c r="A8" s="208" t="s">
        <v>197</v>
      </c>
      <c r="B8" s="213">
        <v>1340</v>
      </c>
      <c r="C8" s="213">
        <v>1281</v>
      </c>
      <c r="D8" s="214">
        <v>-4.4029850746268653E-2</v>
      </c>
    </row>
    <row r="9" spans="1:4" s="205" customFormat="1" x14ac:dyDescent="0.3">
      <c r="A9" s="209" t="s">
        <v>198</v>
      </c>
      <c r="B9" s="215">
        <v>62</v>
      </c>
      <c r="C9" s="215">
        <v>189</v>
      </c>
      <c r="D9" s="216">
        <v>2.0483870967741935</v>
      </c>
    </row>
    <row r="10" spans="1:4" s="205" customFormat="1" x14ac:dyDescent="0.3">
      <c r="A10" s="209" t="s">
        <v>199</v>
      </c>
      <c r="B10" s="215">
        <v>153</v>
      </c>
      <c r="C10" s="215">
        <v>100</v>
      </c>
      <c r="D10" s="216">
        <v>-0.34640522875816993</v>
      </c>
    </row>
    <row r="11" spans="1:4" s="205" customFormat="1" x14ac:dyDescent="0.3">
      <c r="A11" s="209" t="s">
        <v>200</v>
      </c>
      <c r="B11" s="215">
        <v>136</v>
      </c>
      <c r="C11" s="215">
        <v>148</v>
      </c>
      <c r="D11" s="216">
        <v>8.8235294117647065E-2</v>
      </c>
    </row>
    <row r="12" spans="1:4" s="205" customFormat="1" x14ac:dyDescent="0.3">
      <c r="A12" s="209" t="s">
        <v>201</v>
      </c>
      <c r="B12" s="215">
        <v>143</v>
      </c>
      <c r="C12" s="215">
        <v>90</v>
      </c>
      <c r="D12" s="216">
        <v>-0.37062937062937062</v>
      </c>
    </row>
    <row r="13" spans="1:4" s="205" customFormat="1" x14ac:dyDescent="0.3">
      <c r="A13" s="209" t="s">
        <v>202</v>
      </c>
      <c r="B13" s="215">
        <v>92</v>
      </c>
      <c r="C13" s="215">
        <v>74</v>
      </c>
      <c r="D13" s="216">
        <v>-0.19565217391304349</v>
      </c>
    </row>
    <row r="14" spans="1:4" s="205" customFormat="1" x14ac:dyDescent="0.3">
      <c r="A14" s="209" t="s">
        <v>203</v>
      </c>
      <c r="B14" s="215">
        <v>210</v>
      </c>
      <c r="C14" s="215">
        <v>221</v>
      </c>
      <c r="D14" s="216">
        <v>5.2380952380952382E-2</v>
      </c>
    </row>
    <row r="15" spans="1:4" s="205" customFormat="1" x14ac:dyDescent="0.3">
      <c r="A15" s="209" t="s">
        <v>204</v>
      </c>
      <c r="B15" s="215">
        <v>115</v>
      </c>
      <c r="C15" s="215">
        <v>182</v>
      </c>
      <c r="D15" s="216">
        <v>0.58260869565217388</v>
      </c>
    </row>
    <row r="16" spans="1:4" s="205" customFormat="1" x14ac:dyDescent="0.3">
      <c r="A16" s="209" t="s">
        <v>205</v>
      </c>
      <c r="B16" s="215">
        <v>23</v>
      </c>
      <c r="C16" s="215">
        <v>1</v>
      </c>
      <c r="D16" s="216">
        <v>-0.95652173913043481</v>
      </c>
    </row>
    <row r="17" spans="1:4" s="205" customFormat="1" x14ac:dyDescent="0.3">
      <c r="A17" s="208" t="s">
        <v>206</v>
      </c>
      <c r="B17" s="213">
        <v>211</v>
      </c>
      <c r="C17" s="213">
        <v>251</v>
      </c>
      <c r="D17" s="214">
        <v>0.1895734597156398</v>
      </c>
    </row>
    <row r="18" spans="1:4" s="205" customFormat="1" x14ac:dyDescent="0.3">
      <c r="A18" s="209" t="s">
        <v>207</v>
      </c>
      <c r="B18" s="215">
        <v>200</v>
      </c>
      <c r="C18" s="215">
        <v>220</v>
      </c>
      <c r="D18" s="216">
        <v>0.1</v>
      </c>
    </row>
    <row r="19" spans="1:4" s="205" customFormat="1" x14ac:dyDescent="0.3">
      <c r="A19" s="210" t="s">
        <v>208</v>
      </c>
      <c r="B19" s="215">
        <v>1</v>
      </c>
      <c r="C19" s="215">
        <v>13</v>
      </c>
      <c r="D19" s="216">
        <v>12</v>
      </c>
    </row>
    <row r="20" spans="1:4" s="205" customFormat="1" x14ac:dyDescent="0.3">
      <c r="A20" s="211" t="s">
        <v>209</v>
      </c>
      <c r="B20" s="213">
        <v>109</v>
      </c>
      <c r="C20" s="213">
        <v>54</v>
      </c>
      <c r="D20" s="214">
        <v>-0.50458715596330272</v>
      </c>
    </row>
    <row r="21" spans="1:4" s="205" customFormat="1" x14ac:dyDescent="0.3">
      <c r="A21" s="209" t="s">
        <v>210</v>
      </c>
      <c r="B21" s="215">
        <v>13</v>
      </c>
      <c r="C21" s="215">
        <v>4</v>
      </c>
      <c r="D21" s="216">
        <v>-0.69230769230769229</v>
      </c>
    </row>
    <row r="22" spans="1:4" s="205" customFormat="1" x14ac:dyDescent="0.3">
      <c r="A22" s="209" t="s">
        <v>211</v>
      </c>
      <c r="B22" s="215">
        <v>1</v>
      </c>
      <c r="C22" s="215">
        <v>1</v>
      </c>
      <c r="D22" s="216">
        <v>0</v>
      </c>
    </row>
    <row r="23" spans="1:4" s="205" customFormat="1" x14ac:dyDescent="0.3">
      <c r="A23" s="209" t="s">
        <v>212</v>
      </c>
      <c r="B23" s="215">
        <v>8</v>
      </c>
      <c r="C23" s="215">
        <v>0</v>
      </c>
      <c r="D23" s="216">
        <v>-1</v>
      </c>
    </row>
    <row r="24" spans="1:4" s="205" customFormat="1" x14ac:dyDescent="0.3">
      <c r="A24" s="209" t="s">
        <v>213</v>
      </c>
      <c r="B24" s="215">
        <v>7</v>
      </c>
      <c r="C24" s="215">
        <v>3</v>
      </c>
      <c r="D24" s="216">
        <v>-0.5714285714285714</v>
      </c>
    </row>
    <row r="25" spans="1:4" s="205" customFormat="1" x14ac:dyDescent="0.3">
      <c r="A25" s="208" t="s">
        <v>214</v>
      </c>
      <c r="B25" s="213">
        <v>12</v>
      </c>
      <c r="C25" s="213">
        <v>10</v>
      </c>
      <c r="D25" s="214">
        <v>-0.16666666666666666</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277</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7264</v>
      </c>
      <c r="C5" s="213">
        <v>7994</v>
      </c>
      <c r="D5" s="214">
        <v>0.10049559471365639</v>
      </c>
    </row>
    <row r="6" spans="1:4" s="205" customFormat="1" ht="17.25" x14ac:dyDescent="0.3">
      <c r="A6" s="207" t="s">
        <v>195</v>
      </c>
      <c r="B6" s="213">
        <v>6949</v>
      </c>
      <c r="C6" s="213">
        <v>7711</v>
      </c>
      <c r="D6" s="214">
        <v>0.10965606562095266</v>
      </c>
    </row>
    <row r="7" spans="1:4" s="205" customFormat="1" ht="17.25" x14ac:dyDescent="0.3">
      <c r="A7" s="207" t="s">
        <v>196</v>
      </c>
      <c r="B7" s="213">
        <v>315</v>
      </c>
      <c r="C7" s="213">
        <v>283</v>
      </c>
      <c r="D7" s="214">
        <v>-0.10158730158730159</v>
      </c>
    </row>
    <row r="8" spans="1:4" s="205" customFormat="1" x14ac:dyDescent="0.3">
      <c r="A8" s="208" t="s">
        <v>197</v>
      </c>
      <c r="B8" s="213">
        <v>275</v>
      </c>
      <c r="C8" s="213">
        <v>231</v>
      </c>
      <c r="D8" s="214">
        <v>-0.16</v>
      </c>
    </row>
    <row r="9" spans="1:4" s="205" customFormat="1" x14ac:dyDescent="0.3">
      <c r="A9" s="209" t="s">
        <v>198</v>
      </c>
      <c r="B9" s="215">
        <v>20</v>
      </c>
      <c r="C9" s="215">
        <v>48</v>
      </c>
      <c r="D9" s="216">
        <v>1.4</v>
      </c>
    </row>
    <row r="10" spans="1:4" s="205" customFormat="1" x14ac:dyDescent="0.3">
      <c r="A10" s="209" t="s">
        <v>199</v>
      </c>
      <c r="B10" s="215">
        <v>41</v>
      </c>
      <c r="C10" s="215">
        <v>22</v>
      </c>
      <c r="D10" s="216">
        <v>-0.46341463414634149</v>
      </c>
    </row>
    <row r="11" spans="1:4" s="205" customFormat="1" x14ac:dyDescent="0.3">
      <c r="A11" s="209" t="s">
        <v>200</v>
      </c>
      <c r="B11" s="215">
        <v>21</v>
      </c>
      <c r="C11" s="215">
        <v>25</v>
      </c>
      <c r="D11" s="216">
        <v>0.19047619047619047</v>
      </c>
    </row>
    <row r="12" spans="1:4" s="205" customFormat="1" x14ac:dyDescent="0.3">
      <c r="A12" s="209" t="s">
        <v>201</v>
      </c>
      <c r="B12" s="215">
        <v>34</v>
      </c>
      <c r="C12" s="215">
        <v>20</v>
      </c>
      <c r="D12" s="216">
        <v>-0.41176470588235292</v>
      </c>
    </row>
    <row r="13" spans="1:4" s="205" customFormat="1" x14ac:dyDescent="0.3">
      <c r="A13" s="209" t="s">
        <v>202</v>
      </c>
      <c r="B13" s="215">
        <v>42</v>
      </c>
      <c r="C13" s="215">
        <v>28</v>
      </c>
      <c r="D13" s="216">
        <v>-0.33333333333333331</v>
      </c>
    </row>
    <row r="14" spans="1:4" s="205" customFormat="1" x14ac:dyDescent="0.3">
      <c r="A14" s="209" t="s">
        <v>203</v>
      </c>
      <c r="B14" s="215">
        <v>23</v>
      </c>
      <c r="C14" s="215">
        <v>29</v>
      </c>
      <c r="D14" s="216">
        <v>0.2608695652173913</v>
      </c>
    </row>
    <row r="15" spans="1:4" s="205" customFormat="1" x14ac:dyDescent="0.3">
      <c r="A15" s="209" t="s">
        <v>204</v>
      </c>
      <c r="B15" s="215">
        <v>19</v>
      </c>
      <c r="C15" s="215">
        <v>21</v>
      </c>
      <c r="D15" s="216">
        <v>0.10526315789473684</v>
      </c>
    </row>
    <row r="16" spans="1:4" s="205" customFormat="1" x14ac:dyDescent="0.3">
      <c r="A16" s="209" t="s">
        <v>205</v>
      </c>
      <c r="B16" s="215">
        <v>13</v>
      </c>
      <c r="C16" s="215">
        <v>0</v>
      </c>
      <c r="D16" s="216">
        <v>-1</v>
      </c>
    </row>
    <row r="17" spans="1:4" s="205" customFormat="1" x14ac:dyDescent="0.3">
      <c r="A17" s="208" t="s">
        <v>206</v>
      </c>
      <c r="B17" s="213">
        <v>11</v>
      </c>
      <c r="C17" s="213">
        <v>26</v>
      </c>
      <c r="D17" s="214">
        <v>1.3636363636363635</v>
      </c>
    </row>
    <row r="18" spans="1:4" s="205" customFormat="1" x14ac:dyDescent="0.3">
      <c r="A18" s="209" t="s">
        <v>207</v>
      </c>
      <c r="B18" s="215">
        <v>10</v>
      </c>
      <c r="C18" s="215">
        <v>20</v>
      </c>
      <c r="D18" s="216">
        <v>1</v>
      </c>
    </row>
    <row r="19" spans="1:4" s="205" customFormat="1" x14ac:dyDescent="0.3">
      <c r="A19" s="210" t="s">
        <v>208</v>
      </c>
      <c r="B19" s="215">
        <v>1</v>
      </c>
      <c r="C19" s="215">
        <v>3</v>
      </c>
      <c r="D19" s="216">
        <v>2</v>
      </c>
    </row>
    <row r="20" spans="1:4" s="205" customFormat="1" x14ac:dyDescent="0.3">
      <c r="A20" s="211" t="s">
        <v>209</v>
      </c>
      <c r="B20" s="213">
        <v>27</v>
      </c>
      <c r="C20" s="213">
        <v>24</v>
      </c>
      <c r="D20" s="214">
        <v>-0.1111111111111111</v>
      </c>
    </row>
    <row r="21" spans="1:4" s="205" customFormat="1" x14ac:dyDescent="0.3">
      <c r="A21" s="209" t="s">
        <v>210</v>
      </c>
      <c r="B21" s="215">
        <v>2</v>
      </c>
      <c r="C21" s="215">
        <v>1</v>
      </c>
      <c r="D21" s="216">
        <v>-0.5</v>
      </c>
    </row>
    <row r="22" spans="1:4" s="205" customFormat="1" x14ac:dyDescent="0.3">
      <c r="A22" s="209" t="s">
        <v>211</v>
      </c>
      <c r="B22" s="215">
        <v>1</v>
      </c>
      <c r="C22" s="215">
        <v>0</v>
      </c>
      <c r="D22" s="216">
        <v>-1</v>
      </c>
    </row>
    <row r="23" spans="1:4" s="205" customFormat="1" x14ac:dyDescent="0.3">
      <c r="A23" s="209" t="s">
        <v>212</v>
      </c>
      <c r="B23" s="215">
        <v>4</v>
      </c>
      <c r="C23" s="215">
        <v>0</v>
      </c>
      <c r="D23" s="216">
        <v>-1</v>
      </c>
    </row>
    <row r="24" spans="1:4" s="205" customFormat="1" x14ac:dyDescent="0.3">
      <c r="A24" s="209" t="s">
        <v>213</v>
      </c>
      <c r="B24" s="215">
        <v>6</v>
      </c>
      <c r="C24" s="215">
        <v>0</v>
      </c>
      <c r="D24" s="216">
        <v>-1</v>
      </c>
    </row>
    <row r="25" spans="1:4" s="205" customFormat="1" x14ac:dyDescent="0.3">
      <c r="A25" s="208" t="s">
        <v>214</v>
      </c>
      <c r="B25" s="213">
        <v>2</v>
      </c>
      <c r="C25" s="213">
        <v>1</v>
      </c>
      <c r="D25" s="214">
        <v>-0.5</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1133</v>
      </c>
      <c r="C5" s="213">
        <v>1413</v>
      </c>
      <c r="D5" s="214">
        <v>0.2471315092674316</v>
      </c>
    </row>
    <row r="6" spans="1:4" s="205" customFormat="1" ht="17.25" x14ac:dyDescent="0.3">
      <c r="A6" s="207" t="s">
        <v>195</v>
      </c>
      <c r="B6" s="213">
        <v>1093</v>
      </c>
      <c r="C6" s="213">
        <v>1358</v>
      </c>
      <c r="D6" s="214">
        <v>0.24245196706312899</v>
      </c>
    </row>
    <row r="7" spans="1:4" s="205" customFormat="1" ht="17.25" x14ac:dyDescent="0.3">
      <c r="A7" s="207" t="s">
        <v>196</v>
      </c>
      <c r="B7" s="213">
        <v>40</v>
      </c>
      <c r="C7" s="213">
        <v>55</v>
      </c>
      <c r="D7" s="214">
        <v>0.375</v>
      </c>
    </row>
    <row r="8" spans="1:4" s="205" customFormat="1" x14ac:dyDescent="0.3">
      <c r="A8" s="208" t="s">
        <v>197</v>
      </c>
      <c r="B8" s="213">
        <v>30</v>
      </c>
      <c r="C8" s="213">
        <v>47</v>
      </c>
      <c r="D8" s="214">
        <v>0.56666666666666665</v>
      </c>
    </row>
    <row r="9" spans="1:4" s="205" customFormat="1" x14ac:dyDescent="0.3">
      <c r="A9" s="209" t="s">
        <v>198</v>
      </c>
      <c r="B9" s="215">
        <v>1</v>
      </c>
      <c r="C9" s="215">
        <v>0</v>
      </c>
      <c r="D9" s="216">
        <v>-1</v>
      </c>
    </row>
    <row r="10" spans="1:4" s="205" customFormat="1" x14ac:dyDescent="0.3">
      <c r="A10" s="209" t="s">
        <v>199</v>
      </c>
      <c r="B10" s="215">
        <v>5</v>
      </c>
      <c r="C10" s="215">
        <v>2</v>
      </c>
      <c r="D10" s="216">
        <v>-0.6</v>
      </c>
    </row>
    <row r="11" spans="1:4" s="205" customFormat="1" x14ac:dyDescent="0.3">
      <c r="A11" s="209" t="s">
        <v>200</v>
      </c>
      <c r="B11" s="215">
        <v>1</v>
      </c>
      <c r="C11" s="215">
        <v>0</v>
      </c>
      <c r="D11" s="216">
        <v>-1</v>
      </c>
    </row>
    <row r="12" spans="1:4" s="205" customFormat="1" x14ac:dyDescent="0.3">
      <c r="A12" s="209" t="s">
        <v>201</v>
      </c>
      <c r="B12" s="215">
        <v>4</v>
      </c>
      <c r="C12" s="215">
        <v>17</v>
      </c>
      <c r="D12" s="216">
        <v>3.25</v>
      </c>
    </row>
    <row r="13" spans="1:4" s="205" customFormat="1" x14ac:dyDescent="0.3">
      <c r="A13" s="209" t="s">
        <v>202</v>
      </c>
      <c r="B13" s="215">
        <v>4</v>
      </c>
      <c r="C13" s="215">
        <v>0</v>
      </c>
      <c r="D13" s="216">
        <v>-1</v>
      </c>
    </row>
    <row r="14" spans="1:4" s="205" customFormat="1" x14ac:dyDescent="0.3">
      <c r="A14" s="209" t="s">
        <v>203</v>
      </c>
      <c r="B14" s="215">
        <v>9</v>
      </c>
      <c r="C14" s="215">
        <v>11</v>
      </c>
      <c r="D14" s="216">
        <v>0.22222222222222221</v>
      </c>
    </row>
    <row r="15" spans="1:4" s="205" customFormat="1" x14ac:dyDescent="0.3">
      <c r="A15" s="209" t="s">
        <v>204</v>
      </c>
      <c r="B15" s="215">
        <v>1</v>
      </c>
      <c r="C15" s="215">
        <v>0</v>
      </c>
      <c r="D15" s="216">
        <v>-1</v>
      </c>
    </row>
    <row r="16" spans="1:4" s="205" customFormat="1" x14ac:dyDescent="0.3">
      <c r="A16" s="209" t="s">
        <v>205</v>
      </c>
      <c r="B16" s="215">
        <v>0</v>
      </c>
      <c r="C16" s="215">
        <v>0</v>
      </c>
      <c r="D16" s="216" t="e">
        <v>#DIV/0!</v>
      </c>
    </row>
    <row r="17" spans="1:4" s="205" customFormat="1" x14ac:dyDescent="0.3">
      <c r="A17" s="208" t="s">
        <v>206</v>
      </c>
      <c r="B17" s="213">
        <v>0</v>
      </c>
      <c r="C17" s="213">
        <v>1</v>
      </c>
      <c r="D17" s="214" t="e">
        <v>#DIV/0!</v>
      </c>
    </row>
    <row r="18" spans="1:4" s="205" customFormat="1" x14ac:dyDescent="0.3">
      <c r="A18" s="209" t="s">
        <v>207</v>
      </c>
      <c r="B18" s="215">
        <v>0</v>
      </c>
      <c r="C18" s="215">
        <v>0</v>
      </c>
      <c r="D18" s="216" t="e">
        <v>#DIV/0!</v>
      </c>
    </row>
    <row r="19" spans="1:4" s="205" customFormat="1" x14ac:dyDescent="0.3">
      <c r="A19" s="210" t="s">
        <v>208</v>
      </c>
      <c r="B19" s="215">
        <v>0</v>
      </c>
      <c r="C19" s="215">
        <v>0</v>
      </c>
      <c r="D19" s="216" t="e">
        <v>#DIV/0!</v>
      </c>
    </row>
    <row r="20" spans="1:4" s="205" customFormat="1" x14ac:dyDescent="0.3">
      <c r="A20" s="211" t="s">
        <v>209</v>
      </c>
      <c r="B20" s="213">
        <v>10</v>
      </c>
      <c r="C20" s="213">
        <v>8</v>
      </c>
      <c r="D20" s="214">
        <v>-0.2</v>
      </c>
    </row>
    <row r="21" spans="1:4" s="205" customFormat="1" x14ac:dyDescent="0.3">
      <c r="A21" s="209" t="s">
        <v>210</v>
      </c>
      <c r="B21" s="215">
        <v>8</v>
      </c>
      <c r="C21" s="215">
        <v>0</v>
      </c>
      <c r="D21" s="216">
        <v>-1</v>
      </c>
    </row>
    <row r="22" spans="1:4" s="205" customFormat="1" x14ac:dyDescent="0.3">
      <c r="A22" s="209" t="s">
        <v>211</v>
      </c>
      <c r="B22" s="215">
        <v>0</v>
      </c>
      <c r="C22" s="215">
        <v>0</v>
      </c>
      <c r="D22" s="216" t="e">
        <v>#DIV/0!</v>
      </c>
    </row>
    <row r="23" spans="1:4" s="205" customFormat="1" x14ac:dyDescent="0.3">
      <c r="A23" s="209" t="s">
        <v>212</v>
      </c>
      <c r="B23" s="215">
        <v>1</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283</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19480</v>
      </c>
      <c r="C5" s="213">
        <v>18980</v>
      </c>
      <c r="D5" s="214">
        <v>-2.5667351129363448E-2</v>
      </c>
    </row>
    <row r="6" spans="1:4" s="205" customFormat="1" ht="17.25" x14ac:dyDescent="0.3">
      <c r="A6" s="207" t="s">
        <v>195</v>
      </c>
      <c r="B6" s="213">
        <v>18164</v>
      </c>
      <c r="C6" s="213">
        <v>17721</v>
      </c>
      <c r="D6" s="214">
        <v>-2.4388901123100638E-2</v>
      </c>
    </row>
    <row r="7" spans="1:4" s="205" customFormat="1" ht="17.25" x14ac:dyDescent="0.3">
      <c r="A7" s="207" t="s">
        <v>196</v>
      </c>
      <c r="B7" s="213">
        <v>1316</v>
      </c>
      <c r="C7" s="213">
        <v>1260</v>
      </c>
      <c r="D7" s="214">
        <v>-4.2553191489361701E-2</v>
      </c>
    </row>
    <row r="8" spans="1:4" s="205" customFormat="1" x14ac:dyDescent="0.3">
      <c r="A8" s="208" t="s">
        <v>197</v>
      </c>
      <c r="B8" s="213">
        <v>1034</v>
      </c>
      <c r="C8" s="213">
        <v>1004</v>
      </c>
      <c r="D8" s="214">
        <v>-2.9013539651837523E-2</v>
      </c>
    </row>
    <row r="9" spans="1:4" s="205" customFormat="1" x14ac:dyDescent="0.3">
      <c r="A9" s="209" t="s">
        <v>198</v>
      </c>
      <c r="B9" s="215">
        <v>41</v>
      </c>
      <c r="C9" s="215">
        <v>141</v>
      </c>
      <c r="D9" s="216">
        <v>2.4390243902439024</v>
      </c>
    </row>
    <row r="10" spans="1:4" s="205" customFormat="1" x14ac:dyDescent="0.3">
      <c r="A10" s="209" t="s">
        <v>199</v>
      </c>
      <c r="B10" s="215">
        <v>107</v>
      </c>
      <c r="C10" s="215">
        <v>77</v>
      </c>
      <c r="D10" s="216">
        <v>-0.28037383177570091</v>
      </c>
    </row>
    <row r="11" spans="1:4" s="205" customFormat="1" x14ac:dyDescent="0.3">
      <c r="A11" s="209" t="s">
        <v>200</v>
      </c>
      <c r="B11" s="215">
        <v>114</v>
      </c>
      <c r="C11" s="215">
        <v>123</v>
      </c>
      <c r="D11" s="216">
        <v>7.8947368421052627E-2</v>
      </c>
    </row>
    <row r="12" spans="1:4" s="205" customFormat="1" x14ac:dyDescent="0.3">
      <c r="A12" s="209" t="s">
        <v>201</v>
      </c>
      <c r="B12" s="215">
        <v>104</v>
      </c>
      <c r="C12" s="215">
        <v>53</v>
      </c>
      <c r="D12" s="216">
        <v>-0.49038461538461536</v>
      </c>
    </row>
    <row r="13" spans="1:4" s="205" customFormat="1" x14ac:dyDescent="0.3">
      <c r="A13" s="209" t="s">
        <v>202</v>
      </c>
      <c r="B13" s="215">
        <v>46</v>
      </c>
      <c r="C13" s="215">
        <v>45</v>
      </c>
      <c r="D13" s="216">
        <v>-2.1739130434782608E-2</v>
      </c>
    </row>
    <row r="14" spans="1:4" s="205" customFormat="1" x14ac:dyDescent="0.3">
      <c r="A14" s="209" t="s">
        <v>203</v>
      </c>
      <c r="B14" s="215">
        <v>177</v>
      </c>
      <c r="C14" s="215">
        <v>181</v>
      </c>
      <c r="D14" s="216">
        <v>2.2598870056497175E-2</v>
      </c>
    </row>
    <row r="15" spans="1:4" s="205" customFormat="1" x14ac:dyDescent="0.3">
      <c r="A15" s="209" t="s">
        <v>204</v>
      </c>
      <c r="B15" s="215">
        <v>96</v>
      </c>
      <c r="C15" s="215">
        <v>161</v>
      </c>
      <c r="D15" s="216">
        <v>0.67708333333333337</v>
      </c>
    </row>
    <row r="16" spans="1:4" s="205" customFormat="1" x14ac:dyDescent="0.3">
      <c r="A16" s="209" t="s">
        <v>205</v>
      </c>
      <c r="B16" s="215">
        <v>10</v>
      </c>
      <c r="C16" s="215">
        <v>1</v>
      </c>
      <c r="D16" s="216">
        <v>-0.9</v>
      </c>
    </row>
    <row r="17" spans="1:4" s="205" customFormat="1" x14ac:dyDescent="0.3">
      <c r="A17" s="208" t="s">
        <v>206</v>
      </c>
      <c r="B17" s="213">
        <v>199</v>
      </c>
      <c r="C17" s="213">
        <v>224</v>
      </c>
      <c r="D17" s="214">
        <v>0.12562814070351758</v>
      </c>
    </row>
    <row r="18" spans="1:4" s="205" customFormat="1" x14ac:dyDescent="0.3">
      <c r="A18" s="209" t="s">
        <v>207</v>
      </c>
      <c r="B18" s="215">
        <v>189</v>
      </c>
      <c r="C18" s="215">
        <v>199</v>
      </c>
      <c r="D18" s="216">
        <v>5.2910052910052907E-2</v>
      </c>
    </row>
    <row r="19" spans="1:4" s="205" customFormat="1" x14ac:dyDescent="0.3">
      <c r="A19" s="210" t="s">
        <v>208</v>
      </c>
      <c r="B19" s="215">
        <v>1</v>
      </c>
      <c r="C19" s="215">
        <v>10</v>
      </c>
      <c r="D19" s="216">
        <v>9</v>
      </c>
    </row>
    <row r="20" spans="1:4" s="205" customFormat="1" x14ac:dyDescent="0.3">
      <c r="A20" s="211" t="s">
        <v>209</v>
      </c>
      <c r="B20" s="213">
        <v>73</v>
      </c>
      <c r="C20" s="213">
        <v>22</v>
      </c>
      <c r="D20" s="214">
        <v>-0.69863013698630139</v>
      </c>
    </row>
    <row r="21" spans="1:4" s="205" customFormat="1" x14ac:dyDescent="0.3">
      <c r="A21" s="209" t="s">
        <v>210</v>
      </c>
      <c r="B21" s="215">
        <v>2</v>
      </c>
      <c r="C21" s="215">
        <v>3</v>
      </c>
      <c r="D21" s="216">
        <v>0.5</v>
      </c>
    </row>
    <row r="22" spans="1:4" s="205" customFormat="1" x14ac:dyDescent="0.3">
      <c r="A22" s="209" t="s">
        <v>211</v>
      </c>
      <c r="B22" s="215">
        <v>0</v>
      </c>
      <c r="C22" s="215">
        <v>1</v>
      </c>
      <c r="D22" s="216" t="e">
        <v>#DIV/0!</v>
      </c>
    </row>
    <row r="23" spans="1:4" s="205" customFormat="1" x14ac:dyDescent="0.3">
      <c r="A23" s="209" t="s">
        <v>212</v>
      </c>
      <c r="B23" s="215">
        <v>3</v>
      </c>
      <c r="C23" s="215">
        <v>0</v>
      </c>
      <c r="D23" s="216">
        <v>-1</v>
      </c>
    </row>
    <row r="24" spans="1:4" s="205" customFormat="1" x14ac:dyDescent="0.3">
      <c r="A24" s="209" t="s">
        <v>213</v>
      </c>
      <c r="B24" s="215">
        <v>1</v>
      </c>
      <c r="C24" s="215">
        <v>3</v>
      </c>
      <c r="D24" s="216">
        <v>2</v>
      </c>
    </row>
    <row r="25" spans="1:4" s="205" customFormat="1" x14ac:dyDescent="0.3">
      <c r="A25" s="208" t="s">
        <v>214</v>
      </c>
      <c r="B25" s="213">
        <v>10</v>
      </c>
      <c r="C25" s="213">
        <v>9</v>
      </c>
      <c r="D25" s="214">
        <v>-0.1</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286</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5729</v>
      </c>
      <c r="C5" s="213">
        <v>6374</v>
      </c>
      <c r="D5" s="214">
        <v>0.11258509338453482</v>
      </c>
    </row>
    <row r="6" spans="1:4" s="205" customFormat="1" ht="17.25" x14ac:dyDescent="0.3">
      <c r="A6" s="207" t="s">
        <v>195</v>
      </c>
      <c r="B6" s="213">
        <v>5154</v>
      </c>
      <c r="C6" s="213">
        <v>6205</v>
      </c>
      <c r="D6" s="214">
        <v>0.20391928599146295</v>
      </c>
    </row>
    <row r="7" spans="1:4" s="205" customFormat="1" ht="17.25" x14ac:dyDescent="0.3">
      <c r="A7" s="207" t="s">
        <v>196</v>
      </c>
      <c r="B7" s="213">
        <v>575</v>
      </c>
      <c r="C7" s="213">
        <v>169</v>
      </c>
      <c r="D7" s="214">
        <v>-0.70608695652173914</v>
      </c>
    </row>
    <row r="8" spans="1:4" s="205" customFormat="1" x14ac:dyDescent="0.3">
      <c r="A8" s="208" t="s">
        <v>197</v>
      </c>
      <c r="B8" s="213">
        <v>481</v>
      </c>
      <c r="C8" s="213">
        <v>157</v>
      </c>
      <c r="D8" s="214">
        <v>-0.67359667359667363</v>
      </c>
    </row>
    <row r="9" spans="1:4" s="205" customFormat="1" x14ac:dyDescent="0.3">
      <c r="A9" s="209" t="s">
        <v>198</v>
      </c>
      <c r="B9" s="215">
        <v>22</v>
      </c>
      <c r="C9" s="215">
        <v>14</v>
      </c>
      <c r="D9" s="216">
        <v>-0.36363636363636365</v>
      </c>
    </row>
    <row r="10" spans="1:4" s="205" customFormat="1" x14ac:dyDescent="0.3">
      <c r="A10" s="209" t="s">
        <v>199</v>
      </c>
      <c r="B10" s="215">
        <v>41</v>
      </c>
      <c r="C10" s="215">
        <v>28</v>
      </c>
      <c r="D10" s="216">
        <v>-0.31707317073170732</v>
      </c>
    </row>
    <row r="11" spans="1:4" s="205" customFormat="1" x14ac:dyDescent="0.3">
      <c r="A11" s="209" t="s">
        <v>200</v>
      </c>
      <c r="B11" s="215">
        <v>63</v>
      </c>
      <c r="C11" s="215">
        <v>25</v>
      </c>
      <c r="D11" s="216">
        <v>-0.60317460317460314</v>
      </c>
    </row>
    <row r="12" spans="1:4" s="205" customFormat="1" x14ac:dyDescent="0.3">
      <c r="A12" s="209" t="s">
        <v>201</v>
      </c>
      <c r="B12" s="215">
        <v>18</v>
      </c>
      <c r="C12" s="215">
        <v>8</v>
      </c>
      <c r="D12" s="216">
        <v>-0.55555555555555558</v>
      </c>
    </row>
    <row r="13" spans="1:4" s="205" customFormat="1" x14ac:dyDescent="0.3">
      <c r="A13" s="209" t="s">
        <v>202</v>
      </c>
      <c r="B13" s="215">
        <v>29</v>
      </c>
      <c r="C13" s="215">
        <v>7</v>
      </c>
      <c r="D13" s="216">
        <v>-0.75862068965517238</v>
      </c>
    </row>
    <row r="14" spans="1:4" s="205" customFormat="1" x14ac:dyDescent="0.3">
      <c r="A14" s="209" t="s">
        <v>203</v>
      </c>
      <c r="B14" s="215">
        <v>105</v>
      </c>
      <c r="C14" s="215">
        <v>44</v>
      </c>
      <c r="D14" s="216">
        <v>-0.580952380952381</v>
      </c>
    </row>
    <row r="15" spans="1:4" s="205" customFormat="1" x14ac:dyDescent="0.3">
      <c r="A15" s="209" t="s">
        <v>204</v>
      </c>
      <c r="B15" s="215">
        <v>26</v>
      </c>
      <c r="C15" s="215">
        <v>14</v>
      </c>
      <c r="D15" s="216">
        <v>-0.46153846153846156</v>
      </c>
    </row>
    <row r="16" spans="1:4" s="205" customFormat="1" x14ac:dyDescent="0.3">
      <c r="A16" s="209" t="s">
        <v>205</v>
      </c>
      <c r="B16" s="215">
        <v>10</v>
      </c>
      <c r="C16" s="215">
        <v>0</v>
      </c>
      <c r="D16" s="216">
        <v>-1</v>
      </c>
    </row>
    <row r="17" spans="1:4" s="205" customFormat="1" x14ac:dyDescent="0.3">
      <c r="A17" s="208" t="s">
        <v>206</v>
      </c>
      <c r="B17" s="213">
        <v>31</v>
      </c>
      <c r="C17" s="213">
        <v>8</v>
      </c>
      <c r="D17" s="214">
        <v>-0.74193548387096775</v>
      </c>
    </row>
    <row r="18" spans="1:4" s="205" customFormat="1" x14ac:dyDescent="0.3">
      <c r="A18" s="209" t="s">
        <v>207</v>
      </c>
      <c r="B18" s="215">
        <v>31</v>
      </c>
      <c r="C18" s="215">
        <v>6</v>
      </c>
      <c r="D18" s="216">
        <v>-0.80645161290322576</v>
      </c>
    </row>
    <row r="19" spans="1:4" s="205" customFormat="1" x14ac:dyDescent="0.3">
      <c r="A19" s="210" t="s">
        <v>208</v>
      </c>
      <c r="B19" s="215">
        <v>0</v>
      </c>
      <c r="C19" s="215">
        <v>0</v>
      </c>
      <c r="D19" s="216" t="e">
        <v>#DIV/0!</v>
      </c>
    </row>
    <row r="20" spans="1:4" s="205" customFormat="1" x14ac:dyDescent="0.3">
      <c r="A20" s="211" t="s">
        <v>209</v>
      </c>
      <c r="B20" s="213">
        <v>60</v>
      </c>
      <c r="C20" s="213">
        <v>4</v>
      </c>
      <c r="D20" s="214">
        <v>-0.93333333333333335</v>
      </c>
    </row>
    <row r="21" spans="1:4" s="205" customFormat="1" x14ac:dyDescent="0.3">
      <c r="A21" s="209" t="s">
        <v>210</v>
      </c>
      <c r="B21" s="215">
        <v>0</v>
      </c>
      <c r="C21" s="215">
        <v>0</v>
      </c>
      <c r="D21" s="216" t="e">
        <v>#DIV/0!</v>
      </c>
    </row>
    <row r="22" spans="1:4" s="205" customFormat="1" x14ac:dyDescent="0.3">
      <c r="A22" s="209" t="s">
        <v>211</v>
      </c>
      <c r="B22" s="215">
        <v>2</v>
      </c>
      <c r="C22" s="215">
        <v>0</v>
      </c>
      <c r="D22" s="216">
        <v>-1</v>
      </c>
    </row>
    <row r="23" spans="1:4" s="205" customFormat="1" x14ac:dyDescent="0.3">
      <c r="A23" s="209" t="s">
        <v>212</v>
      </c>
      <c r="B23" s="215">
        <v>7</v>
      </c>
      <c r="C23" s="215">
        <v>0</v>
      </c>
      <c r="D23" s="216">
        <v>-1</v>
      </c>
    </row>
    <row r="24" spans="1:4" s="205" customFormat="1" x14ac:dyDescent="0.3">
      <c r="A24" s="209" t="s">
        <v>213</v>
      </c>
      <c r="B24" s="215">
        <v>0</v>
      </c>
      <c r="C24" s="215">
        <v>2</v>
      </c>
      <c r="D24" s="216" t="e">
        <v>#DIV/0!</v>
      </c>
    </row>
    <row r="25" spans="1:4" s="205" customFormat="1" x14ac:dyDescent="0.3">
      <c r="A25" s="208" t="s">
        <v>214</v>
      </c>
      <c r="B25" s="213">
        <v>2</v>
      </c>
      <c r="C25" s="213">
        <v>0</v>
      </c>
      <c r="D25" s="214">
        <v>-1</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289</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33327</v>
      </c>
      <c r="C5" s="213">
        <v>33847</v>
      </c>
      <c r="D5" s="214">
        <v>1.560296456326702E-2</v>
      </c>
    </row>
    <row r="6" spans="1:4" s="205" customFormat="1" ht="17.25" x14ac:dyDescent="0.3">
      <c r="A6" s="207" t="s">
        <v>195</v>
      </c>
      <c r="B6" s="213">
        <v>30635</v>
      </c>
      <c r="C6" s="213">
        <v>30220</v>
      </c>
      <c r="D6" s="214">
        <v>-1.3546597029541375E-2</v>
      </c>
    </row>
    <row r="7" spans="1:4" s="205" customFormat="1" ht="17.25" x14ac:dyDescent="0.3">
      <c r="A7" s="207" t="s">
        <v>196</v>
      </c>
      <c r="B7" s="213">
        <v>2692</v>
      </c>
      <c r="C7" s="213">
        <v>3627</v>
      </c>
      <c r="D7" s="214">
        <v>0.34732540861812777</v>
      </c>
    </row>
    <row r="8" spans="1:4" s="205" customFormat="1" x14ac:dyDescent="0.3">
      <c r="A8" s="208" t="s">
        <v>197</v>
      </c>
      <c r="B8" s="213">
        <v>2127</v>
      </c>
      <c r="C8" s="213">
        <v>2273</v>
      </c>
      <c r="D8" s="214">
        <v>6.8641278796426897E-2</v>
      </c>
    </row>
    <row r="9" spans="1:4" s="205" customFormat="1" x14ac:dyDescent="0.3">
      <c r="A9" s="209" t="s">
        <v>198</v>
      </c>
      <c r="B9" s="215">
        <v>273</v>
      </c>
      <c r="C9" s="215">
        <v>135</v>
      </c>
      <c r="D9" s="216">
        <v>-0.50549450549450547</v>
      </c>
    </row>
    <row r="10" spans="1:4" s="205" customFormat="1" x14ac:dyDescent="0.3">
      <c r="A10" s="209" t="s">
        <v>199</v>
      </c>
      <c r="B10" s="215">
        <v>138</v>
      </c>
      <c r="C10" s="215">
        <v>121</v>
      </c>
      <c r="D10" s="216">
        <v>-0.12318840579710146</v>
      </c>
    </row>
    <row r="11" spans="1:4" s="205" customFormat="1" x14ac:dyDescent="0.3">
      <c r="A11" s="209" t="s">
        <v>200</v>
      </c>
      <c r="B11" s="215">
        <v>385</v>
      </c>
      <c r="C11" s="215">
        <v>320</v>
      </c>
      <c r="D11" s="216">
        <v>-0.16883116883116883</v>
      </c>
    </row>
    <row r="12" spans="1:4" s="205" customFormat="1" x14ac:dyDescent="0.3">
      <c r="A12" s="209" t="s">
        <v>201</v>
      </c>
      <c r="B12" s="215">
        <v>55</v>
      </c>
      <c r="C12" s="215">
        <v>155</v>
      </c>
      <c r="D12" s="216">
        <v>1.8181818181818181</v>
      </c>
    </row>
    <row r="13" spans="1:4" s="205" customFormat="1" x14ac:dyDescent="0.3">
      <c r="A13" s="209" t="s">
        <v>202</v>
      </c>
      <c r="B13" s="215">
        <v>168</v>
      </c>
      <c r="C13" s="215">
        <v>98</v>
      </c>
      <c r="D13" s="216">
        <v>-0.41666666666666669</v>
      </c>
    </row>
    <row r="14" spans="1:4" s="205" customFormat="1" x14ac:dyDescent="0.3">
      <c r="A14" s="209" t="s">
        <v>203</v>
      </c>
      <c r="B14" s="215">
        <v>430</v>
      </c>
      <c r="C14" s="215">
        <v>668</v>
      </c>
      <c r="D14" s="216">
        <v>0.55348837209302326</v>
      </c>
    </row>
    <row r="15" spans="1:4" s="205" customFormat="1" x14ac:dyDescent="0.3">
      <c r="A15" s="209" t="s">
        <v>204</v>
      </c>
      <c r="B15" s="215">
        <v>154</v>
      </c>
      <c r="C15" s="215">
        <v>253</v>
      </c>
      <c r="D15" s="216">
        <v>0.6428571428571429</v>
      </c>
    </row>
    <row r="16" spans="1:4" s="205" customFormat="1" x14ac:dyDescent="0.3">
      <c r="A16" s="209" t="s">
        <v>205</v>
      </c>
      <c r="B16" s="215">
        <v>42</v>
      </c>
      <c r="C16" s="215">
        <v>30</v>
      </c>
      <c r="D16" s="216">
        <v>-0.2857142857142857</v>
      </c>
    </row>
    <row r="17" spans="1:4" s="205" customFormat="1" x14ac:dyDescent="0.3">
      <c r="A17" s="208" t="s">
        <v>206</v>
      </c>
      <c r="B17" s="213">
        <v>317</v>
      </c>
      <c r="C17" s="213">
        <v>689</v>
      </c>
      <c r="D17" s="214">
        <v>1.1735015772870663</v>
      </c>
    </row>
    <row r="18" spans="1:4" s="205" customFormat="1" x14ac:dyDescent="0.3">
      <c r="A18" s="209" t="s">
        <v>207</v>
      </c>
      <c r="B18" s="215">
        <v>198</v>
      </c>
      <c r="C18" s="215">
        <v>477</v>
      </c>
      <c r="D18" s="216">
        <v>1.4090909090909092</v>
      </c>
    </row>
    <row r="19" spans="1:4" s="205" customFormat="1" x14ac:dyDescent="0.3">
      <c r="A19" s="210" t="s">
        <v>208</v>
      </c>
      <c r="B19" s="215">
        <v>19</v>
      </c>
      <c r="C19" s="215">
        <v>61</v>
      </c>
      <c r="D19" s="216">
        <v>2.2105263157894739</v>
      </c>
    </row>
    <row r="20" spans="1:4" s="205" customFormat="1" x14ac:dyDescent="0.3">
      <c r="A20" s="211" t="s">
        <v>209</v>
      </c>
      <c r="B20" s="213">
        <v>213</v>
      </c>
      <c r="C20" s="213">
        <v>589</v>
      </c>
      <c r="D20" s="214">
        <v>1.7652582159624413</v>
      </c>
    </row>
    <row r="21" spans="1:4" s="205" customFormat="1" x14ac:dyDescent="0.3">
      <c r="A21" s="209" t="s">
        <v>210</v>
      </c>
      <c r="B21" s="215">
        <v>24</v>
      </c>
      <c r="C21" s="215">
        <v>22</v>
      </c>
      <c r="D21" s="216">
        <v>-8.3333333333333329E-2</v>
      </c>
    </row>
    <row r="22" spans="1:4" s="205" customFormat="1" x14ac:dyDescent="0.3">
      <c r="A22" s="209" t="s">
        <v>211</v>
      </c>
      <c r="B22" s="215">
        <v>23</v>
      </c>
      <c r="C22" s="215">
        <v>37</v>
      </c>
      <c r="D22" s="216">
        <v>0.60869565217391308</v>
      </c>
    </row>
    <row r="23" spans="1:4" s="205" customFormat="1" x14ac:dyDescent="0.3">
      <c r="A23" s="209" t="s">
        <v>212</v>
      </c>
      <c r="B23" s="215">
        <v>8</v>
      </c>
      <c r="C23" s="215">
        <v>287</v>
      </c>
      <c r="D23" s="216">
        <v>34.875</v>
      </c>
    </row>
    <row r="24" spans="1:4" s="205" customFormat="1" x14ac:dyDescent="0.3">
      <c r="A24" s="209" t="s">
        <v>213</v>
      </c>
      <c r="B24" s="215">
        <v>16</v>
      </c>
      <c r="C24" s="215">
        <v>110</v>
      </c>
      <c r="D24" s="216">
        <v>5.875</v>
      </c>
    </row>
    <row r="25" spans="1:4" s="205" customFormat="1" x14ac:dyDescent="0.3">
      <c r="A25" s="208" t="s">
        <v>214</v>
      </c>
      <c r="B25" s="213">
        <v>35</v>
      </c>
      <c r="C25" s="213">
        <v>75</v>
      </c>
      <c r="D25" s="214">
        <v>1.1428571428571428</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292</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8096</v>
      </c>
      <c r="C5" s="213">
        <v>8109</v>
      </c>
      <c r="D5" s="214">
        <v>1.6057312252964427E-3</v>
      </c>
    </row>
    <row r="6" spans="1:4" s="205" customFormat="1" ht="17.25" x14ac:dyDescent="0.3">
      <c r="A6" s="207" t="s">
        <v>195</v>
      </c>
      <c r="B6" s="213">
        <v>7412</v>
      </c>
      <c r="C6" s="213">
        <v>7084</v>
      </c>
      <c r="D6" s="214">
        <v>-4.4252563410685376E-2</v>
      </c>
    </row>
    <row r="7" spans="1:4" s="205" customFormat="1" ht="17.25" x14ac:dyDescent="0.3">
      <c r="A7" s="207" t="s">
        <v>196</v>
      </c>
      <c r="B7" s="213">
        <v>684</v>
      </c>
      <c r="C7" s="213">
        <v>1025</v>
      </c>
      <c r="D7" s="214">
        <v>0.49853801169590645</v>
      </c>
    </row>
    <row r="8" spans="1:4" s="205" customFormat="1" x14ac:dyDescent="0.3">
      <c r="A8" s="208" t="s">
        <v>197</v>
      </c>
      <c r="B8" s="213">
        <v>515</v>
      </c>
      <c r="C8" s="213">
        <v>581</v>
      </c>
      <c r="D8" s="214">
        <v>0.12815533980582525</v>
      </c>
    </row>
    <row r="9" spans="1:4" s="205" customFormat="1" x14ac:dyDescent="0.3">
      <c r="A9" s="209" t="s">
        <v>198</v>
      </c>
      <c r="B9" s="215">
        <v>55</v>
      </c>
      <c r="C9" s="215">
        <v>31</v>
      </c>
      <c r="D9" s="216">
        <v>-0.43636363636363634</v>
      </c>
    </row>
    <row r="10" spans="1:4" s="205" customFormat="1" x14ac:dyDescent="0.3">
      <c r="A10" s="209" t="s">
        <v>199</v>
      </c>
      <c r="B10" s="215">
        <v>62</v>
      </c>
      <c r="C10" s="215">
        <v>33</v>
      </c>
      <c r="D10" s="216">
        <v>-0.46774193548387094</v>
      </c>
    </row>
    <row r="11" spans="1:4" s="205" customFormat="1" x14ac:dyDescent="0.3">
      <c r="A11" s="209" t="s">
        <v>200</v>
      </c>
      <c r="B11" s="215">
        <v>99</v>
      </c>
      <c r="C11" s="215">
        <v>97</v>
      </c>
      <c r="D11" s="216">
        <v>-2.0202020202020204E-2</v>
      </c>
    </row>
    <row r="12" spans="1:4" s="205" customFormat="1" x14ac:dyDescent="0.3">
      <c r="A12" s="209" t="s">
        <v>201</v>
      </c>
      <c r="B12" s="215">
        <v>23</v>
      </c>
      <c r="C12" s="215">
        <v>52</v>
      </c>
      <c r="D12" s="216">
        <v>1.2608695652173914</v>
      </c>
    </row>
    <row r="13" spans="1:4" s="205" customFormat="1" x14ac:dyDescent="0.3">
      <c r="A13" s="209" t="s">
        <v>202</v>
      </c>
      <c r="B13" s="215">
        <v>23</v>
      </c>
      <c r="C13" s="215">
        <v>32</v>
      </c>
      <c r="D13" s="216">
        <v>0.39130434782608697</v>
      </c>
    </row>
    <row r="14" spans="1:4" s="205" customFormat="1" x14ac:dyDescent="0.3">
      <c r="A14" s="209" t="s">
        <v>203</v>
      </c>
      <c r="B14" s="215">
        <v>88</v>
      </c>
      <c r="C14" s="215">
        <v>184</v>
      </c>
      <c r="D14" s="216">
        <v>1.0909090909090908</v>
      </c>
    </row>
    <row r="15" spans="1:4" s="205" customFormat="1" x14ac:dyDescent="0.3">
      <c r="A15" s="209" t="s">
        <v>204</v>
      </c>
      <c r="B15" s="215">
        <v>50</v>
      </c>
      <c r="C15" s="215">
        <v>71</v>
      </c>
      <c r="D15" s="216">
        <v>0.42</v>
      </c>
    </row>
    <row r="16" spans="1:4" s="205" customFormat="1" x14ac:dyDescent="0.3">
      <c r="A16" s="209" t="s">
        <v>205</v>
      </c>
      <c r="B16" s="215">
        <v>10</v>
      </c>
      <c r="C16" s="215">
        <v>2</v>
      </c>
      <c r="D16" s="216">
        <v>-0.8</v>
      </c>
    </row>
    <row r="17" spans="1:4" s="205" customFormat="1" x14ac:dyDescent="0.3">
      <c r="A17" s="208" t="s">
        <v>206</v>
      </c>
      <c r="B17" s="213">
        <v>105</v>
      </c>
      <c r="C17" s="213">
        <v>221</v>
      </c>
      <c r="D17" s="214">
        <v>1.1047619047619048</v>
      </c>
    </row>
    <row r="18" spans="1:4" s="205" customFormat="1" x14ac:dyDescent="0.3">
      <c r="A18" s="209" t="s">
        <v>207</v>
      </c>
      <c r="B18" s="215">
        <v>64</v>
      </c>
      <c r="C18" s="215">
        <v>193</v>
      </c>
      <c r="D18" s="216">
        <v>2.015625</v>
      </c>
    </row>
    <row r="19" spans="1:4" s="205" customFormat="1" x14ac:dyDescent="0.3">
      <c r="A19" s="210" t="s">
        <v>208</v>
      </c>
      <c r="B19" s="215">
        <v>4</v>
      </c>
      <c r="C19" s="215">
        <v>11</v>
      </c>
      <c r="D19" s="216">
        <v>1.75</v>
      </c>
    </row>
    <row r="20" spans="1:4" s="205" customFormat="1" x14ac:dyDescent="0.3">
      <c r="A20" s="211" t="s">
        <v>209</v>
      </c>
      <c r="B20" s="213">
        <v>62</v>
      </c>
      <c r="C20" s="213">
        <v>217</v>
      </c>
      <c r="D20" s="214">
        <v>2.5</v>
      </c>
    </row>
    <row r="21" spans="1:4" s="205" customFormat="1" x14ac:dyDescent="0.3">
      <c r="A21" s="209" t="s">
        <v>210</v>
      </c>
      <c r="B21" s="215">
        <v>12</v>
      </c>
      <c r="C21" s="215">
        <v>4</v>
      </c>
      <c r="D21" s="216">
        <v>-0.66666666666666663</v>
      </c>
    </row>
    <row r="22" spans="1:4" s="205" customFormat="1" x14ac:dyDescent="0.3">
      <c r="A22" s="209" t="s">
        <v>211</v>
      </c>
      <c r="B22" s="215">
        <v>9</v>
      </c>
      <c r="C22" s="215">
        <v>10</v>
      </c>
      <c r="D22" s="216">
        <v>0.1111111111111111</v>
      </c>
    </row>
    <row r="23" spans="1:4" s="205" customFormat="1" x14ac:dyDescent="0.3">
      <c r="A23" s="209" t="s">
        <v>212</v>
      </c>
      <c r="B23" s="215">
        <v>1</v>
      </c>
      <c r="C23" s="215">
        <v>138</v>
      </c>
      <c r="D23" s="216">
        <v>137</v>
      </c>
    </row>
    <row r="24" spans="1:4" s="205" customFormat="1" x14ac:dyDescent="0.3">
      <c r="A24" s="209" t="s">
        <v>213</v>
      </c>
      <c r="B24" s="215">
        <v>1</v>
      </c>
      <c r="C24" s="215">
        <v>35</v>
      </c>
      <c r="D24" s="216">
        <v>34</v>
      </c>
    </row>
    <row r="25" spans="1:4" s="205" customFormat="1" x14ac:dyDescent="0.3">
      <c r="A25" s="208" t="s">
        <v>214</v>
      </c>
      <c r="B25" s="213">
        <v>2</v>
      </c>
      <c r="C25" s="213">
        <v>5</v>
      </c>
      <c r="D25" s="214">
        <v>1.5</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295</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25230</v>
      </c>
      <c r="C5" s="213">
        <v>25738</v>
      </c>
      <c r="D5" s="214">
        <v>2.0134760206103844E-2</v>
      </c>
    </row>
    <row r="6" spans="1:4" s="205" customFormat="1" ht="17.25" x14ac:dyDescent="0.3">
      <c r="A6" s="207" t="s">
        <v>195</v>
      </c>
      <c r="B6" s="213">
        <v>23223</v>
      </c>
      <c r="C6" s="213">
        <v>23136</v>
      </c>
      <c r="D6" s="214">
        <v>-3.7462860095594883E-3</v>
      </c>
    </row>
    <row r="7" spans="1:4" s="205" customFormat="1" ht="17.25" x14ac:dyDescent="0.3">
      <c r="A7" s="207" t="s">
        <v>196</v>
      </c>
      <c r="B7" s="213">
        <v>2008</v>
      </c>
      <c r="C7" s="213">
        <v>2602</v>
      </c>
      <c r="D7" s="214">
        <v>0.2958167330677291</v>
      </c>
    </row>
    <row r="8" spans="1:4" s="205" customFormat="1" x14ac:dyDescent="0.3">
      <c r="A8" s="208" t="s">
        <v>197</v>
      </c>
      <c r="B8" s="213">
        <v>1612</v>
      </c>
      <c r="C8" s="213">
        <v>1692</v>
      </c>
      <c r="D8" s="214">
        <v>4.9627791563275438E-2</v>
      </c>
    </row>
    <row r="9" spans="1:4" s="205" customFormat="1" x14ac:dyDescent="0.3">
      <c r="A9" s="209" t="s">
        <v>198</v>
      </c>
      <c r="B9" s="215">
        <v>218</v>
      </c>
      <c r="C9" s="215">
        <v>104</v>
      </c>
      <c r="D9" s="216">
        <v>-0.52293577981651373</v>
      </c>
    </row>
    <row r="10" spans="1:4" s="205" customFormat="1" x14ac:dyDescent="0.3">
      <c r="A10" s="209" t="s">
        <v>199</v>
      </c>
      <c r="B10" s="215">
        <v>76</v>
      </c>
      <c r="C10" s="215">
        <v>88</v>
      </c>
      <c r="D10" s="216">
        <v>0.15789473684210525</v>
      </c>
    </row>
    <row r="11" spans="1:4" s="205" customFormat="1" x14ac:dyDescent="0.3">
      <c r="A11" s="209" t="s">
        <v>200</v>
      </c>
      <c r="B11" s="215">
        <v>286</v>
      </c>
      <c r="C11" s="215">
        <v>223</v>
      </c>
      <c r="D11" s="216">
        <v>-0.22027972027972029</v>
      </c>
    </row>
    <row r="12" spans="1:4" s="205" customFormat="1" x14ac:dyDescent="0.3">
      <c r="A12" s="209" t="s">
        <v>201</v>
      </c>
      <c r="B12" s="215">
        <v>33</v>
      </c>
      <c r="C12" s="215">
        <v>103</v>
      </c>
      <c r="D12" s="216">
        <v>2.1212121212121211</v>
      </c>
    </row>
    <row r="13" spans="1:4" s="205" customFormat="1" x14ac:dyDescent="0.3">
      <c r="A13" s="209" t="s">
        <v>202</v>
      </c>
      <c r="B13" s="215">
        <v>146</v>
      </c>
      <c r="C13" s="215">
        <v>66</v>
      </c>
      <c r="D13" s="216">
        <v>-0.54794520547945202</v>
      </c>
    </row>
    <row r="14" spans="1:4" s="205" customFormat="1" x14ac:dyDescent="0.3">
      <c r="A14" s="209" t="s">
        <v>203</v>
      </c>
      <c r="B14" s="215">
        <v>342</v>
      </c>
      <c r="C14" s="215">
        <v>484</v>
      </c>
      <c r="D14" s="216">
        <v>0.41520467836257308</v>
      </c>
    </row>
    <row r="15" spans="1:4" s="205" customFormat="1" x14ac:dyDescent="0.3">
      <c r="A15" s="209" t="s">
        <v>204</v>
      </c>
      <c r="B15" s="215">
        <v>104</v>
      </c>
      <c r="C15" s="215">
        <v>182</v>
      </c>
      <c r="D15" s="216">
        <v>0.75</v>
      </c>
    </row>
    <row r="16" spans="1:4" s="205" customFormat="1" x14ac:dyDescent="0.3">
      <c r="A16" s="209" t="s">
        <v>205</v>
      </c>
      <c r="B16" s="215">
        <v>32</v>
      </c>
      <c r="C16" s="215">
        <v>29</v>
      </c>
      <c r="D16" s="216">
        <v>-9.375E-2</v>
      </c>
    </row>
    <row r="17" spans="1:4" s="205" customFormat="1" x14ac:dyDescent="0.3">
      <c r="A17" s="208" t="s">
        <v>206</v>
      </c>
      <c r="B17" s="213">
        <v>212</v>
      </c>
      <c r="C17" s="213">
        <v>468</v>
      </c>
      <c r="D17" s="214">
        <v>1.2075471698113207</v>
      </c>
    </row>
    <row r="18" spans="1:4" s="205" customFormat="1" x14ac:dyDescent="0.3">
      <c r="A18" s="209" t="s">
        <v>207</v>
      </c>
      <c r="B18" s="215">
        <v>134</v>
      </c>
      <c r="C18" s="215">
        <v>284</v>
      </c>
      <c r="D18" s="216">
        <v>1.1194029850746268</v>
      </c>
    </row>
    <row r="19" spans="1:4" s="205" customFormat="1" x14ac:dyDescent="0.3">
      <c r="A19" s="210" t="s">
        <v>208</v>
      </c>
      <c r="B19" s="215">
        <v>16</v>
      </c>
      <c r="C19" s="215">
        <v>50</v>
      </c>
      <c r="D19" s="216">
        <v>2.125</v>
      </c>
    </row>
    <row r="20" spans="1:4" s="205" customFormat="1" x14ac:dyDescent="0.3">
      <c r="A20" s="211" t="s">
        <v>209</v>
      </c>
      <c r="B20" s="213">
        <v>151</v>
      </c>
      <c r="C20" s="213">
        <v>372</v>
      </c>
      <c r="D20" s="214">
        <v>1.4635761589403973</v>
      </c>
    </row>
    <row r="21" spans="1:4" s="205" customFormat="1" x14ac:dyDescent="0.3">
      <c r="A21" s="209" t="s">
        <v>210</v>
      </c>
      <c r="B21" s="215">
        <v>12</v>
      </c>
      <c r="C21" s="215">
        <v>18</v>
      </c>
      <c r="D21" s="216">
        <v>0.5</v>
      </c>
    </row>
    <row r="22" spans="1:4" s="205" customFormat="1" x14ac:dyDescent="0.3">
      <c r="A22" s="209" t="s">
        <v>211</v>
      </c>
      <c r="B22" s="215">
        <v>14</v>
      </c>
      <c r="C22" s="215">
        <v>27</v>
      </c>
      <c r="D22" s="216">
        <v>0.9285714285714286</v>
      </c>
    </row>
    <row r="23" spans="1:4" s="205" customFormat="1" x14ac:dyDescent="0.3">
      <c r="A23" s="209" t="s">
        <v>212</v>
      </c>
      <c r="B23" s="215">
        <v>7</v>
      </c>
      <c r="C23" s="215">
        <v>148</v>
      </c>
      <c r="D23" s="216">
        <v>20.142857142857142</v>
      </c>
    </row>
    <row r="24" spans="1:4" s="205" customFormat="1" x14ac:dyDescent="0.3">
      <c r="A24" s="209" t="s">
        <v>213</v>
      </c>
      <c r="B24" s="215">
        <v>16</v>
      </c>
      <c r="C24" s="215">
        <v>74</v>
      </c>
      <c r="D24" s="216">
        <v>3.625</v>
      </c>
    </row>
    <row r="25" spans="1:4" s="205" customFormat="1" x14ac:dyDescent="0.3">
      <c r="A25" s="208" t="s">
        <v>214</v>
      </c>
      <c r="B25" s="213">
        <v>33</v>
      </c>
      <c r="C25" s="213">
        <v>70</v>
      </c>
      <c r="D25" s="214">
        <v>1.1212121212121211</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298</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301</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233459</v>
      </c>
      <c r="C5" s="213">
        <v>243561</v>
      </c>
      <c r="D5" s="214">
        <v>4.3270981200125076E-2</v>
      </c>
    </row>
    <row r="6" spans="1:4" s="205" customFormat="1" ht="17.25" x14ac:dyDescent="0.3">
      <c r="A6" s="207" t="s">
        <v>195</v>
      </c>
      <c r="B6" s="213">
        <v>199163</v>
      </c>
      <c r="C6" s="213">
        <v>209474</v>
      </c>
      <c r="D6" s="214">
        <v>5.1771664415579198E-2</v>
      </c>
    </row>
    <row r="7" spans="1:4" s="205" customFormat="1" ht="17.25" x14ac:dyDescent="0.3">
      <c r="A7" s="207" t="s">
        <v>196</v>
      </c>
      <c r="B7" s="213">
        <v>34296</v>
      </c>
      <c r="C7" s="213">
        <v>34088</v>
      </c>
      <c r="D7" s="214">
        <v>-6.0648472125029154E-3</v>
      </c>
    </row>
    <row r="8" spans="1:4" s="205" customFormat="1" x14ac:dyDescent="0.3">
      <c r="A8" s="208" t="s">
        <v>197</v>
      </c>
      <c r="B8" s="213">
        <v>26116</v>
      </c>
      <c r="C8" s="213">
        <v>24155</v>
      </c>
      <c r="D8" s="214">
        <v>-7.5088068616939813E-2</v>
      </c>
    </row>
    <row r="9" spans="1:4" s="205" customFormat="1" x14ac:dyDescent="0.3">
      <c r="A9" s="209" t="s">
        <v>198</v>
      </c>
      <c r="B9" s="215">
        <v>2042</v>
      </c>
      <c r="C9" s="215">
        <v>1689</v>
      </c>
      <c r="D9" s="216">
        <v>-0.17286973555337903</v>
      </c>
    </row>
    <row r="10" spans="1:4" s="205" customFormat="1" x14ac:dyDescent="0.3">
      <c r="A10" s="209" t="s">
        <v>199</v>
      </c>
      <c r="B10" s="215">
        <v>1507</v>
      </c>
      <c r="C10" s="215">
        <v>1294</v>
      </c>
      <c r="D10" s="216">
        <v>-0.14134041141340412</v>
      </c>
    </row>
    <row r="11" spans="1:4" s="205" customFormat="1" x14ac:dyDescent="0.3">
      <c r="A11" s="209" t="s">
        <v>200</v>
      </c>
      <c r="B11" s="215">
        <v>7051</v>
      </c>
      <c r="C11" s="215">
        <v>6724</v>
      </c>
      <c r="D11" s="216">
        <v>-4.6376400510565879E-2</v>
      </c>
    </row>
    <row r="12" spans="1:4" s="205" customFormat="1" x14ac:dyDescent="0.3">
      <c r="A12" s="209" t="s">
        <v>201</v>
      </c>
      <c r="B12" s="215">
        <v>2549</v>
      </c>
      <c r="C12" s="215">
        <v>1647</v>
      </c>
      <c r="D12" s="216">
        <v>-0.35386426049431152</v>
      </c>
    </row>
    <row r="13" spans="1:4" s="205" customFormat="1" x14ac:dyDescent="0.3">
      <c r="A13" s="209" t="s">
        <v>202</v>
      </c>
      <c r="B13" s="215">
        <v>576</v>
      </c>
      <c r="C13" s="215">
        <v>754</v>
      </c>
      <c r="D13" s="216">
        <v>0.30902777777777779</v>
      </c>
    </row>
    <row r="14" spans="1:4" s="205" customFormat="1" x14ac:dyDescent="0.3">
      <c r="A14" s="209" t="s">
        <v>203</v>
      </c>
      <c r="B14" s="215">
        <v>5151</v>
      </c>
      <c r="C14" s="215">
        <v>4602</v>
      </c>
      <c r="D14" s="216">
        <v>-0.1065812463599301</v>
      </c>
    </row>
    <row r="15" spans="1:4" s="205" customFormat="1" x14ac:dyDescent="0.3">
      <c r="A15" s="209" t="s">
        <v>204</v>
      </c>
      <c r="B15" s="215">
        <v>1295</v>
      </c>
      <c r="C15" s="215">
        <v>1572</v>
      </c>
      <c r="D15" s="216">
        <v>0.2138996138996139</v>
      </c>
    </row>
    <row r="16" spans="1:4" s="205" customFormat="1" x14ac:dyDescent="0.3">
      <c r="A16" s="209" t="s">
        <v>205</v>
      </c>
      <c r="B16" s="215">
        <v>373</v>
      </c>
      <c r="C16" s="215">
        <v>415</v>
      </c>
      <c r="D16" s="216">
        <v>0.1126005361930295</v>
      </c>
    </row>
    <row r="17" spans="1:4" s="205" customFormat="1" x14ac:dyDescent="0.3">
      <c r="A17" s="208" t="s">
        <v>206</v>
      </c>
      <c r="B17" s="213">
        <v>4584</v>
      </c>
      <c r="C17" s="213">
        <v>5142</v>
      </c>
      <c r="D17" s="214">
        <v>0.12172774869109948</v>
      </c>
    </row>
    <row r="18" spans="1:4" s="205" customFormat="1" x14ac:dyDescent="0.3">
      <c r="A18" s="209" t="s">
        <v>207</v>
      </c>
      <c r="B18" s="215">
        <v>2953</v>
      </c>
      <c r="C18" s="215">
        <v>3342</v>
      </c>
      <c r="D18" s="216">
        <v>0.13173044361666103</v>
      </c>
    </row>
    <row r="19" spans="1:4" s="205" customFormat="1" x14ac:dyDescent="0.3">
      <c r="A19" s="210" t="s">
        <v>208</v>
      </c>
      <c r="B19" s="215">
        <v>293</v>
      </c>
      <c r="C19" s="215">
        <v>620</v>
      </c>
      <c r="D19" s="216">
        <v>1.1160409556313993</v>
      </c>
    </row>
    <row r="20" spans="1:4" s="205" customFormat="1" x14ac:dyDescent="0.3">
      <c r="A20" s="211" t="s">
        <v>209</v>
      </c>
      <c r="B20" s="213">
        <v>2702</v>
      </c>
      <c r="C20" s="213">
        <v>3483</v>
      </c>
      <c r="D20" s="214">
        <v>0.28904515173945228</v>
      </c>
    </row>
    <row r="21" spans="1:4" s="205" customFormat="1" x14ac:dyDescent="0.3">
      <c r="A21" s="209" t="s">
        <v>210</v>
      </c>
      <c r="B21" s="215">
        <v>140</v>
      </c>
      <c r="C21" s="215">
        <v>254</v>
      </c>
      <c r="D21" s="216">
        <v>0.81428571428571428</v>
      </c>
    </row>
    <row r="22" spans="1:4" s="205" customFormat="1" x14ac:dyDescent="0.3">
      <c r="A22" s="209" t="s">
        <v>211</v>
      </c>
      <c r="B22" s="215">
        <v>326</v>
      </c>
      <c r="C22" s="215">
        <v>321</v>
      </c>
      <c r="D22" s="216">
        <v>-1.5337423312883436E-2</v>
      </c>
    </row>
    <row r="23" spans="1:4" s="205" customFormat="1" x14ac:dyDescent="0.3">
      <c r="A23" s="209" t="s">
        <v>212</v>
      </c>
      <c r="B23" s="215">
        <v>1131</v>
      </c>
      <c r="C23" s="215">
        <v>741</v>
      </c>
      <c r="D23" s="216">
        <v>-0.34482758620689657</v>
      </c>
    </row>
    <row r="24" spans="1:4" s="205" customFormat="1" x14ac:dyDescent="0.3">
      <c r="A24" s="209" t="s">
        <v>213</v>
      </c>
      <c r="B24" s="215">
        <v>259</v>
      </c>
      <c r="C24" s="215">
        <v>920</v>
      </c>
      <c r="D24" s="216">
        <v>2.5521235521235521</v>
      </c>
    </row>
    <row r="25" spans="1:4" s="205" customFormat="1" x14ac:dyDescent="0.3">
      <c r="A25" s="208" t="s">
        <v>214</v>
      </c>
      <c r="B25" s="213">
        <v>894</v>
      </c>
      <c r="C25" s="213">
        <v>1307</v>
      </c>
      <c r="D25" s="214">
        <v>0.46196868008948544</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304</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19451</v>
      </c>
      <c r="C5" s="213">
        <v>24573</v>
      </c>
      <c r="D5" s="214">
        <v>0.26332836358027867</v>
      </c>
    </row>
    <row r="6" spans="1:4" s="205" customFormat="1" ht="17.25" x14ac:dyDescent="0.3">
      <c r="A6" s="207" t="s">
        <v>195</v>
      </c>
      <c r="B6" s="213">
        <v>18412</v>
      </c>
      <c r="C6" s="213">
        <v>23585</v>
      </c>
      <c r="D6" s="214">
        <v>0.28095807082337604</v>
      </c>
    </row>
    <row r="7" spans="1:4" s="205" customFormat="1" ht="17.25" x14ac:dyDescent="0.3">
      <c r="A7" s="207" t="s">
        <v>196</v>
      </c>
      <c r="B7" s="213">
        <v>1039</v>
      </c>
      <c r="C7" s="213">
        <v>987</v>
      </c>
      <c r="D7" s="214">
        <v>-5.004812319538017E-2</v>
      </c>
    </row>
    <row r="8" spans="1:4" s="205" customFormat="1" x14ac:dyDescent="0.3">
      <c r="A8" s="208" t="s">
        <v>197</v>
      </c>
      <c r="B8" s="213">
        <v>916</v>
      </c>
      <c r="C8" s="213">
        <v>757</v>
      </c>
      <c r="D8" s="214">
        <v>-0.17358078602620086</v>
      </c>
    </row>
    <row r="9" spans="1:4" s="205" customFormat="1" x14ac:dyDescent="0.3">
      <c r="A9" s="209" t="s">
        <v>198</v>
      </c>
      <c r="B9" s="215">
        <v>215</v>
      </c>
      <c r="C9" s="215">
        <v>90</v>
      </c>
      <c r="D9" s="216">
        <v>-0.58139534883720934</v>
      </c>
    </row>
    <row r="10" spans="1:4" s="205" customFormat="1" x14ac:dyDescent="0.3">
      <c r="A10" s="209" t="s">
        <v>199</v>
      </c>
      <c r="B10" s="215">
        <v>162</v>
      </c>
      <c r="C10" s="215">
        <v>65</v>
      </c>
      <c r="D10" s="216">
        <v>-0.59876543209876543</v>
      </c>
    </row>
    <row r="11" spans="1:4" s="205" customFormat="1" x14ac:dyDescent="0.3">
      <c r="A11" s="209" t="s">
        <v>200</v>
      </c>
      <c r="B11" s="215">
        <v>168</v>
      </c>
      <c r="C11" s="215">
        <v>191</v>
      </c>
      <c r="D11" s="216">
        <v>0.13690476190476192</v>
      </c>
    </row>
    <row r="12" spans="1:4" s="205" customFormat="1" x14ac:dyDescent="0.3">
      <c r="A12" s="209" t="s">
        <v>201</v>
      </c>
      <c r="B12" s="215">
        <v>38</v>
      </c>
      <c r="C12" s="215">
        <v>25</v>
      </c>
      <c r="D12" s="216">
        <v>-0.34210526315789475</v>
      </c>
    </row>
    <row r="13" spans="1:4" s="205" customFormat="1" x14ac:dyDescent="0.3">
      <c r="A13" s="209" t="s">
        <v>202</v>
      </c>
      <c r="B13" s="215">
        <v>18</v>
      </c>
      <c r="C13" s="215">
        <v>69</v>
      </c>
      <c r="D13" s="216">
        <v>2.8333333333333335</v>
      </c>
    </row>
    <row r="14" spans="1:4" s="205" customFormat="1" x14ac:dyDescent="0.3">
      <c r="A14" s="209" t="s">
        <v>203</v>
      </c>
      <c r="B14" s="215">
        <v>103</v>
      </c>
      <c r="C14" s="215">
        <v>135</v>
      </c>
      <c r="D14" s="216">
        <v>0.31067961165048541</v>
      </c>
    </row>
    <row r="15" spans="1:4" s="205" customFormat="1" x14ac:dyDescent="0.3">
      <c r="A15" s="209" t="s">
        <v>204</v>
      </c>
      <c r="B15" s="215">
        <v>44</v>
      </c>
      <c r="C15" s="215">
        <v>87</v>
      </c>
      <c r="D15" s="216">
        <v>0.97727272727272729</v>
      </c>
    </row>
    <row r="16" spans="1:4" s="205" customFormat="1" x14ac:dyDescent="0.3">
      <c r="A16" s="209" t="s">
        <v>205</v>
      </c>
      <c r="B16" s="215">
        <v>2</v>
      </c>
      <c r="C16" s="215">
        <v>5</v>
      </c>
      <c r="D16" s="216">
        <v>1.5</v>
      </c>
    </row>
    <row r="17" spans="1:4" s="205" customFormat="1" x14ac:dyDescent="0.3">
      <c r="A17" s="208" t="s">
        <v>206</v>
      </c>
      <c r="B17" s="213">
        <v>65</v>
      </c>
      <c r="C17" s="213">
        <v>146</v>
      </c>
      <c r="D17" s="214">
        <v>1.2461538461538462</v>
      </c>
    </row>
    <row r="18" spans="1:4" s="205" customFormat="1" x14ac:dyDescent="0.3">
      <c r="A18" s="209" t="s">
        <v>207</v>
      </c>
      <c r="B18" s="215">
        <v>58</v>
      </c>
      <c r="C18" s="215">
        <v>130</v>
      </c>
      <c r="D18" s="216">
        <v>1.2413793103448276</v>
      </c>
    </row>
    <row r="19" spans="1:4" s="205" customFormat="1" x14ac:dyDescent="0.3">
      <c r="A19" s="210" t="s">
        <v>208</v>
      </c>
      <c r="B19" s="215">
        <v>2</v>
      </c>
      <c r="C19" s="215">
        <v>3</v>
      </c>
      <c r="D19" s="216">
        <v>0.5</v>
      </c>
    </row>
    <row r="20" spans="1:4" s="205" customFormat="1" x14ac:dyDescent="0.3">
      <c r="A20" s="211" t="s">
        <v>209</v>
      </c>
      <c r="B20" s="213">
        <v>47</v>
      </c>
      <c r="C20" s="213">
        <v>63</v>
      </c>
      <c r="D20" s="214">
        <v>0.34042553191489361</v>
      </c>
    </row>
    <row r="21" spans="1:4" s="205" customFormat="1" x14ac:dyDescent="0.3">
      <c r="A21" s="209" t="s">
        <v>210</v>
      </c>
      <c r="B21" s="215">
        <v>1</v>
      </c>
      <c r="C21" s="215">
        <v>2</v>
      </c>
      <c r="D21" s="216">
        <v>1</v>
      </c>
    </row>
    <row r="22" spans="1:4" s="205" customFormat="1" x14ac:dyDescent="0.3">
      <c r="A22" s="209" t="s">
        <v>211</v>
      </c>
      <c r="B22" s="215">
        <v>25</v>
      </c>
      <c r="C22" s="215">
        <v>3</v>
      </c>
      <c r="D22" s="216">
        <v>-0.88</v>
      </c>
    </row>
    <row r="23" spans="1:4" s="205" customFormat="1" x14ac:dyDescent="0.3">
      <c r="A23" s="209" t="s">
        <v>212</v>
      </c>
      <c r="B23" s="215">
        <v>8</v>
      </c>
      <c r="C23" s="215">
        <v>23</v>
      </c>
      <c r="D23" s="216">
        <v>1.875</v>
      </c>
    </row>
    <row r="24" spans="1:4" s="205" customFormat="1" x14ac:dyDescent="0.3">
      <c r="A24" s="209" t="s">
        <v>213</v>
      </c>
      <c r="B24" s="215">
        <v>2</v>
      </c>
      <c r="C24" s="215">
        <v>18</v>
      </c>
      <c r="D24" s="216">
        <v>8</v>
      </c>
    </row>
    <row r="25" spans="1:4" s="205" customFormat="1" x14ac:dyDescent="0.3">
      <c r="A25" s="208" t="s">
        <v>214</v>
      </c>
      <c r="B25" s="213">
        <v>12</v>
      </c>
      <c r="C25" s="213">
        <v>21</v>
      </c>
      <c r="D25" s="214">
        <v>0.75</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307</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101748</v>
      </c>
      <c r="C5" s="213">
        <v>99718</v>
      </c>
      <c r="D5" s="214">
        <v>-1.9951252113063648E-2</v>
      </c>
    </row>
    <row r="6" spans="1:4" s="205" customFormat="1" ht="17.25" x14ac:dyDescent="0.3">
      <c r="A6" s="207" t="s">
        <v>195</v>
      </c>
      <c r="B6" s="213">
        <v>88339</v>
      </c>
      <c r="C6" s="213">
        <v>86980</v>
      </c>
      <c r="D6" s="214">
        <v>-1.5383918767475293E-2</v>
      </c>
    </row>
    <row r="7" spans="1:4" s="205" customFormat="1" ht="17.25" x14ac:dyDescent="0.3">
      <c r="A7" s="207" t="s">
        <v>196</v>
      </c>
      <c r="B7" s="213">
        <v>13409</v>
      </c>
      <c r="C7" s="213">
        <v>12738</v>
      </c>
      <c r="D7" s="214">
        <v>-5.0041017227235439E-2</v>
      </c>
    </row>
    <row r="8" spans="1:4" s="205" customFormat="1" x14ac:dyDescent="0.3">
      <c r="A8" s="208" t="s">
        <v>197</v>
      </c>
      <c r="B8" s="213">
        <v>11073</v>
      </c>
      <c r="C8" s="213">
        <v>9207</v>
      </c>
      <c r="D8" s="214">
        <v>-0.16851801679761583</v>
      </c>
    </row>
    <row r="9" spans="1:4" s="205" customFormat="1" x14ac:dyDescent="0.3">
      <c r="A9" s="209" t="s">
        <v>198</v>
      </c>
      <c r="B9" s="215">
        <v>737</v>
      </c>
      <c r="C9" s="215">
        <v>654</v>
      </c>
      <c r="D9" s="216">
        <v>-0.11261872455902307</v>
      </c>
    </row>
    <row r="10" spans="1:4" s="205" customFormat="1" x14ac:dyDescent="0.3">
      <c r="A10" s="209" t="s">
        <v>199</v>
      </c>
      <c r="B10" s="215">
        <v>444</v>
      </c>
      <c r="C10" s="215">
        <v>423</v>
      </c>
      <c r="D10" s="216">
        <v>-4.72972972972973E-2</v>
      </c>
    </row>
    <row r="11" spans="1:4" s="205" customFormat="1" x14ac:dyDescent="0.3">
      <c r="A11" s="209" t="s">
        <v>200</v>
      </c>
      <c r="B11" s="215">
        <v>3002</v>
      </c>
      <c r="C11" s="215">
        <v>2309</v>
      </c>
      <c r="D11" s="216">
        <v>-0.23084610259826782</v>
      </c>
    </row>
    <row r="12" spans="1:4" s="205" customFormat="1" x14ac:dyDescent="0.3">
      <c r="A12" s="209" t="s">
        <v>201</v>
      </c>
      <c r="B12" s="215">
        <v>1001</v>
      </c>
      <c r="C12" s="215">
        <v>574</v>
      </c>
      <c r="D12" s="216">
        <v>-0.42657342657342656</v>
      </c>
    </row>
    <row r="13" spans="1:4" s="205" customFormat="1" x14ac:dyDescent="0.3">
      <c r="A13" s="209" t="s">
        <v>202</v>
      </c>
      <c r="B13" s="215">
        <v>205</v>
      </c>
      <c r="C13" s="215">
        <v>285</v>
      </c>
      <c r="D13" s="216">
        <v>0.3902439024390244</v>
      </c>
    </row>
    <row r="14" spans="1:4" s="205" customFormat="1" x14ac:dyDescent="0.3">
      <c r="A14" s="209" t="s">
        <v>203</v>
      </c>
      <c r="B14" s="215">
        <v>2249</v>
      </c>
      <c r="C14" s="215">
        <v>1669</v>
      </c>
      <c r="D14" s="216">
        <v>-0.25789239662072033</v>
      </c>
    </row>
    <row r="15" spans="1:4" s="205" customFormat="1" x14ac:dyDescent="0.3">
      <c r="A15" s="209" t="s">
        <v>204</v>
      </c>
      <c r="B15" s="215">
        <v>374</v>
      </c>
      <c r="C15" s="215">
        <v>470</v>
      </c>
      <c r="D15" s="216">
        <v>0.25668449197860965</v>
      </c>
    </row>
    <row r="16" spans="1:4" s="205" customFormat="1" x14ac:dyDescent="0.3">
      <c r="A16" s="209" t="s">
        <v>205</v>
      </c>
      <c r="B16" s="215">
        <v>83</v>
      </c>
      <c r="C16" s="215">
        <v>154</v>
      </c>
      <c r="D16" s="216">
        <v>0.85542168674698793</v>
      </c>
    </row>
    <row r="17" spans="1:4" s="205" customFormat="1" x14ac:dyDescent="0.3">
      <c r="A17" s="208" t="s">
        <v>206</v>
      </c>
      <c r="B17" s="213">
        <v>1321</v>
      </c>
      <c r="C17" s="213">
        <v>1674</v>
      </c>
      <c r="D17" s="214">
        <v>0.26722180166540499</v>
      </c>
    </row>
    <row r="18" spans="1:4" s="205" customFormat="1" x14ac:dyDescent="0.3">
      <c r="A18" s="209" t="s">
        <v>207</v>
      </c>
      <c r="B18" s="215">
        <v>807</v>
      </c>
      <c r="C18" s="215">
        <v>877</v>
      </c>
      <c r="D18" s="216">
        <v>8.6741016109045846E-2</v>
      </c>
    </row>
    <row r="19" spans="1:4" s="205" customFormat="1" x14ac:dyDescent="0.3">
      <c r="A19" s="210" t="s">
        <v>208</v>
      </c>
      <c r="B19" s="215">
        <v>97</v>
      </c>
      <c r="C19" s="215">
        <v>350</v>
      </c>
      <c r="D19" s="216">
        <v>2.6082474226804124</v>
      </c>
    </row>
    <row r="20" spans="1:4" s="205" customFormat="1" x14ac:dyDescent="0.3">
      <c r="A20" s="211" t="s">
        <v>209</v>
      </c>
      <c r="B20" s="213">
        <v>616</v>
      </c>
      <c r="C20" s="213">
        <v>1245</v>
      </c>
      <c r="D20" s="214">
        <v>1.0211038961038961</v>
      </c>
    </row>
    <row r="21" spans="1:4" s="205" customFormat="1" x14ac:dyDescent="0.3">
      <c r="A21" s="209" t="s">
        <v>210</v>
      </c>
      <c r="B21" s="215">
        <v>25</v>
      </c>
      <c r="C21" s="215">
        <v>102</v>
      </c>
      <c r="D21" s="216">
        <v>3.08</v>
      </c>
    </row>
    <row r="22" spans="1:4" s="205" customFormat="1" x14ac:dyDescent="0.3">
      <c r="A22" s="209" t="s">
        <v>211</v>
      </c>
      <c r="B22" s="215">
        <v>49</v>
      </c>
      <c r="C22" s="215">
        <v>95</v>
      </c>
      <c r="D22" s="216">
        <v>0.93877551020408168</v>
      </c>
    </row>
    <row r="23" spans="1:4" s="205" customFormat="1" x14ac:dyDescent="0.3">
      <c r="A23" s="209" t="s">
        <v>212</v>
      </c>
      <c r="B23" s="215">
        <v>248</v>
      </c>
      <c r="C23" s="215">
        <v>205</v>
      </c>
      <c r="D23" s="216">
        <v>-0.17338709677419356</v>
      </c>
    </row>
    <row r="24" spans="1:4" s="205" customFormat="1" x14ac:dyDescent="0.3">
      <c r="A24" s="209" t="s">
        <v>213</v>
      </c>
      <c r="B24" s="215">
        <v>54</v>
      </c>
      <c r="C24" s="215">
        <v>328</v>
      </c>
      <c r="D24" s="216">
        <v>5.0740740740740744</v>
      </c>
    </row>
    <row r="25" spans="1:4" s="205" customFormat="1" x14ac:dyDescent="0.3">
      <c r="A25" s="208" t="s">
        <v>214</v>
      </c>
      <c r="B25" s="213">
        <v>398</v>
      </c>
      <c r="C25" s="213">
        <v>613</v>
      </c>
      <c r="D25" s="214">
        <v>0.54020100502512558</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95341</v>
      </c>
      <c r="C5" s="213">
        <v>101180</v>
      </c>
      <c r="D5" s="214">
        <v>6.124332658562423E-2</v>
      </c>
    </row>
    <row r="6" spans="1:4" s="205" customFormat="1" ht="17.25" x14ac:dyDescent="0.3">
      <c r="A6" s="207" t="s">
        <v>195</v>
      </c>
      <c r="B6" s="213">
        <v>76810</v>
      </c>
      <c r="C6" s="213">
        <v>82735</v>
      </c>
      <c r="D6" s="214">
        <v>7.713839343835438E-2</v>
      </c>
    </row>
    <row r="7" spans="1:4" s="205" customFormat="1" ht="17.25" x14ac:dyDescent="0.3">
      <c r="A7" s="207" t="s">
        <v>196</v>
      </c>
      <c r="B7" s="213">
        <v>18531</v>
      </c>
      <c r="C7" s="213">
        <v>18445</v>
      </c>
      <c r="D7" s="214">
        <v>-4.640872052236792E-3</v>
      </c>
    </row>
    <row r="8" spans="1:4" s="205" customFormat="1" x14ac:dyDescent="0.3">
      <c r="A8" s="208" t="s">
        <v>197</v>
      </c>
      <c r="B8" s="213">
        <v>13156</v>
      </c>
      <c r="C8" s="213">
        <v>12696</v>
      </c>
      <c r="D8" s="214">
        <v>-3.4965034965034968E-2</v>
      </c>
    </row>
    <row r="9" spans="1:4" s="205" customFormat="1" x14ac:dyDescent="0.3">
      <c r="A9" s="209" t="s">
        <v>198</v>
      </c>
      <c r="B9" s="215">
        <v>972</v>
      </c>
      <c r="C9" s="215">
        <v>776</v>
      </c>
      <c r="D9" s="216">
        <v>-0.20164609053497942</v>
      </c>
    </row>
    <row r="10" spans="1:4" s="205" customFormat="1" x14ac:dyDescent="0.3">
      <c r="A10" s="209" t="s">
        <v>199</v>
      </c>
      <c r="B10" s="215">
        <v>836</v>
      </c>
      <c r="C10" s="215">
        <v>712</v>
      </c>
      <c r="D10" s="216">
        <v>-0.14832535885167464</v>
      </c>
    </row>
    <row r="11" spans="1:4" s="205" customFormat="1" x14ac:dyDescent="0.3">
      <c r="A11" s="209" t="s">
        <v>200</v>
      </c>
      <c r="B11" s="215">
        <v>3720</v>
      </c>
      <c r="C11" s="215">
        <v>3869</v>
      </c>
      <c r="D11" s="216">
        <v>4.0053763440860216E-2</v>
      </c>
    </row>
    <row r="12" spans="1:4" s="205" customFormat="1" x14ac:dyDescent="0.3">
      <c r="A12" s="209" t="s">
        <v>201</v>
      </c>
      <c r="B12" s="215">
        <v>1404</v>
      </c>
      <c r="C12" s="215">
        <v>906</v>
      </c>
      <c r="D12" s="216">
        <v>-0.35470085470085472</v>
      </c>
    </row>
    <row r="13" spans="1:4" s="205" customFormat="1" x14ac:dyDescent="0.3">
      <c r="A13" s="209" t="s">
        <v>202</v>
      </c>
      <c r="B13" s="215">
        <v>312</v>
      </c>
      <c r="C13" s="215">
        <v>322</v>
      </c>
      <c r="D13" s="216">
        <v>3.2051282051282048E-2</v>
      </c>
    </row>
    <row r="14" spans="1:4" s="205" customFormat="1" x14ac:dyDescent="0.3">
      <c r="A14" s="209" t="s">
        <v>203</v>
      </c>
      <c r="B14" s="215">
        <v>2574</v>
      </c>
      <c r="C14" s="215">
        <v>2484</v>
      </c>
      <c r="D14" s="216">
        <v>-3.4965034965034968E-2</v>
      </c>
    </row>
    <row r="15" spans="1:4" s="205" customFormat="1" x14ac:dyDescent="0.3">
      <c r="A15" s="209" t="s">
        <v>204</v>
      </c>
      <c r="B15" s="215">
        <v>821</v>
      </c>
      <c r="C15" s="215">
        <v>933</v>
      </c>
      <c r="D15" s="216">
        <v>0.1364190012180268</v>
      </c>
    </row>
    <row r="16" spans="1:4" s="205" customFormat="1" x14ac:dyDescent="0.3">
      <c r="A16" s="209" t="s">
        <v>205</v>
      </c>
      <c r="B16" s="215">
        <v>273</v>
      </c>
      <c r="C16" s="215">
        <v>239</v>
      </c>
      <c r="D16" s="216">
        <v>-0.12454212454212454</v>
      </c>
    </row>
    <row r="17" spans="1:4" s="205" customFormat="1" x14ac:dyDescent="0.3">
      <c r="A17" s="208" t="s">
        <v>206</v>
      </c>
      <c r="B17" s="213">
        <v>3012</v>
      </c>
      <c r="C17" s="213">
        <v>3065</v>
      </c>
      <c r="D17" s="214">
        <v>1.759628154050465E-2</v>
      </c>
    </row>
    <row r="18" spans="1:4" s="205" customFormat="1" x14ac:dyDescent="0.3">
      <c r="A18" s="209" t="s">
        <v>207</v>
      </c>
      <c r="B18" s="215">
        <v>1941</v>
      </c>
      <c r="C18" s="215">
        <v>2132</v>
      </c>
      <c r="D18" s="216">
        <v>9.8402885110767641E-2</v>
      </c>
    </row>
    <row r="19" spans="1:4" s="205" customFormat="1" x14ac:dyDescent="0.3">
      <c r="A19" s="210" t="s">
        <v>208</v>
      </c>
      <c r="B19" s="215">
        <v>190</v>
      </c>
      <c r="C19" s="215">
        <v>248</v>
      </c>
      <c r="D19" s="216">
        <v>0.30526315789473685</v>
      </c>
    </row>
    <row r="20" spans="1:4" s="205" customFormat="1" x14ac:dyDescent="0.3">
      <c r="A20" s="211" t="s">
        <v>209</v>
      </c>
      <c r="B20" s="213">
        <v>1896</v>
      </c>
      <c r="C20" s="213">
        <v>2027</v>
      </c>
      <c r="D20" s="214">
        <v>6.9092827004219412E-2</v>
      </c>
    </row>
    <row r="21" spans="1:4" s="205" customFormat="1" x14ac:dyDescent="0.3">
      <c r="A21" s="209" t="s">
        <v>210</v>
      </c>
      <c r="B21" s="215">
        <v>108</v>
      </c>
      <c r="C21" s="215">
        <v>121</v>
      </c>
      <c r="D21" s="216">
        <v>0.12037037037037036</v>
      </c>
    </row>
    <row r="22" spans="1:4" s="205" customFormat="1" x14ac:dyDescent="0.3">
      <c r="A22" s="209" t="s">
        <v>211</v>
      </c>
      <c r="B22" s="215">
        <v>235</v>
      </c>
      <c r="C22" s="215">
        <v>213</v>
      </c>
      <c r="D22" s="216">
        <v>-9.3617021276595741E-2</v>
      </c>
    </row>
    <row r="23" spans="1:4" s="205" customFormat="1" x14ac:dyDescent="0.3">
      <c r="A23" s="209" t="s">
        <v>212</v>
      </c>
      <c r="B23" s="215">
        <v>814</v>
      </c>
      <c r="C23" s="215">
        <v>435</v>
      </c>
      <c r="D23" s="216">
        <v>-0.4656019656019656</v>
      </c>
    </row>
    <row r="24" spans="1:4" s="205" customFormat="1" x14ac:dyDescent="0.3">
      <c r="A24" s="209" t="s">
        <v>213</v>
      </c>
      <c r="B24" s="215">
        <v>195</v>
      </c>
      <c r="C24" s="215">
        <v>566</v>
      </c>
      <c r="D24" s="216">
        <v>1.9025641025641025</v>
      </c>
    </row>
    <row r="25" spans="1:4" s="205" customFormat="1" x14ac:dyDescent="0.3">
      <c r="A25" s="208" t="s">
        <v>214</v>
      </c>
      <c r="B25" s="213">
        <v>466</v>
      </c>
      <c r="C25" s="213">
        <v>657</v>
      </c>
      <c r="D25" s="214">
        <v>0.40987124463519314</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313</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15162</v>
      </c>
      <c r="C5" s="213">
        <v>16807</v>
      </c>
      <c r="D5" s="214">
        <v>0.1084949215143121</v>
      </c>
    </row>
    <row r="6" spans="1:4" s="205" customFormat="1" ht="17.25" x14ac:dyDescent="0.3">
      <c r="A6" s="207" t="s">
        <v>195</v>
      </c>
      <c r="B6" s="213">
        <v>13864</v>
      </c>
      <c r="C6" s="213">
        <v>14915</v>
      </c>
      <c r="D6" s="214">
        <v>7.5807847663012115E-2</v>
      </c>
    </row>
    <row r="7" spans="1:4" s="205" customFormat="1" ht="17.25" x14ac:dyDescent="0.3">
      <c r="A7" s="207" t="s">
        <v>196</v>
      </c>
      <c r="B7" s="213">
        <v>1298</v>
      </c>
      <c r="C7" s="213">
        <v>1892</v>
      </c>
      <c r="D7" s="214">
        <v>0.4576271186440678</v>
      </c>
    </row>
    <row r="8" spans="1:4" s="205" customFormat="1" x14ac:dyDescent="0.3">
      <c r="A8" s="208" t="s">
        <v>197</v>
      </c>
      <c r="B8" s="213">
        <v>957</v>
      </c>
      <c r="C8" s="213">
        <v>1474</v>
      </c>
      <c r="D8" s="214">
        <v>0.54022988505747127</v>
      </c>
    </row>
    <row r="9" spans="1:4" s="205" customFormat="1" x14ac:dyDescent="0.3">
      <c r="A9" s="209" t="s">
        <v>198</v>
      </c>
      <c r="B9" s="215">
        <v>115</v>
      </c>
      <c r="C9" s="215">
        <v>168</v>
      </c>
      <c r="D9" s="216">
        <v>0.46086956521739131</v>
      </c>
    </row>
    <row r="10" spans="1:4" s="205" customFormat="1" x14ac:dyDescent="0.3">
      <c r="A10" s="209" t="s">
        <v>199</v>
      </c>
      <c r="B10" s="215">
        <v>65</v>
      </c>
      <c r="C10" s="215">
        <v>92</v>
      </c>
      <c r="D10" s="216">
        <v>0.41538461538461541</v>
      </c>
    </row>
    <row r="11" spans="1:4" s="205" customFormat="1" x14ac:dyDescent="0.3">
      <c r="A11" s="209" t="s">
        <v>200</v>
      </c>
      <c r="B11" s="215">
        <v>157</v>
      </c>
      <c r="C11" s="215">
        <v>351</v>
      </c>
      <c r="D11" s="216">
        <v>1.2356687898089171</v>
      </c>
    </row>
    <row r="12" spans="1:4" s="205" customFormat="1" x14ac:dyDescent="0.3">
      <c r="A12" s="209" t="s">
        <v>201</v>
      </c>
      <c r="B12" s="215">
        <v>106</v>
      </c>
      <c r="C12" s="215">
        <v>142</v>
      </c>
      <c r="D12" s="216">
        <v>0.33962264150943394</v>
      </c>
    </row>
    <row r="13" spans="1:4" s="205" customFormat="1" x14ac:dyDescent="0.3">
      <c r="A13" s="209" t="s">
        <v>202</v>
      </c>
      <c r="B13" s="215">
        <v>41</v>
      </c>
      <c r="C13" s="215">
        <v>78</v>
      </c>
      <c r="D13" s="216">
        <v>0.90243902439024393</v>
      </c>
    </row>
    <row r="14" spans="1:4" s="205" customFormat="1" x14ac:dyDescent="0.3">
      <c r="A14" s="209" t="s">
        <v>203</v>
      </c>
      <c r="B14" s="215">
        <v>223</v>
      </c>
      <c r="C14" s="215">
        <v>310</v>
      </c>
      <c r="D14" s="216">
        <v>0.39013452914798208</v>
      </c>
    </row>
    <row r="15" spans="1:4" s="205" customFormat="1" x14ac:dyDescent="0.3">
      <c r="A15" s="209" t="s">
        <v>204</v>
      </c>
      <c r="B15" s="215">
        <v>56</v>
      </c>
      <c r="C15" s="215">
        <v>80</v>
      </c>
      <c r="D15" s="216">
        <v>0.42857142857142855</v>
      </c>
    </row>
    <row r="16" spans="1:4" s="205" customFormat="1" x14ac:dyDescent="0.3">
      <c r="A16" s="209" t="s">
        <v>205</v>
      </c>
      <c r="B16" s="215">
        <v>13</v>
      </c>
      <c r="C16" s="215">
        <v>16</v>
      </c>
      <c r="D16" s="216">
        <v>0.23076923076923078</v>
      </c>
    </row>
    <row r="17" spans="1:4" s="205" customFormat="1" x14ac:dyDescent="0.3">
      <c r="A17" s="208" t="s">
        <v>206</v>
      </c>
      <c r="B17" s="213">
        <v>185</v>
      </c>
      <c r="C17" s="213">
        <v>254</v>
      </c>
      <c r="D17" s="214">
        <v>0.37297297297297299</v>
      </c>
    </row>
    <row r="18" spans="1:4" s="205" customFormat="1" x14ac:dyDescent="0.3">
      <c r="A18" s="209" t="s">
        <v>207</v>
      </c>
      <c r="B18" s="215">
        <v>146</v>
      </c>
      <c r="C18" s="215">
        <v>203</v>
      </c>
      <c r="D18" s="216">
        <v>0.3904109589041096</v>
      </c>
    </row>
    <row r="19" spans="1:4" s="205" customFormat="1" x14ac:dyDescent="0.3">
      <c r="A19" s="210" t="s">
        <v>208</v>
      </c>
      <c r="B19" s="215">
        <v>4</v>
      </c>
      <c r="C19" s="215">
        <v>19</v>
      </c>
      <c r="D19" s="216">
        <v>3.75</v>
      </c>
    </row>
    <row r="20" spans="1:4" s="205" customFormat="1" x14ac:dyDescent="0.3">
      <c r="A20" s="211" t="s">
        <v>209</v>
      </c>
      <c r="B20" s="213">
        <v>138</v>
      </c>
      <c r="C20" s="213">
        <v>148</v>
      </c>
      <c r="D20" s="214">
        <v>7.2463768115942032E-2</v>
      </c>
    </row>
    <row r="21" spans="1:4" s="205" customFormat="1" x14ac:dyDescent="0.3">
      <c r="A21" s="209" t="s">
        <v>210</v>
      </c>
      <c r="B21" s="215">
        <v>5</v>
      </c>
      <c r="C21" s="215">
        <v>28</v>
      </c>
      <c r="D21" s="216">
        <v>4.5999999999999996</v>
      </c>
    </row>
    <row r="22" spans="1:4" s="205" customFormat="1" x14ac:dyDescent="0.3">
      <c r="A22" s="209" t="s">
        <v>211</v>
      </c>
      <c r="B22" s="215">
        <v>17</v>
      </c>
      <c r="C22" s="215">
        <v>11</v>
      </c>
      <c r="D22" s="216">
        <v>-0.35294117647058826</v>
      </c>
    </row>
    <row r="23" spans="1:4" s="205" customFormat="1" x14ac:dyDescent="0.3">
      <c r="A23" s="209" t="s">
        <v>212</v>
      </c>
      <c r="B23" s="215">
        <v>61</v>
      </c>
      <c r="C23" s="215">
        <v>78</v>
      </c>
      <c r="D23" s="216">
        <v>0.27868852459016391</v>
      </c>
    </row>
    <row r="24" spans="1:4" s="205" customFormat="1" x14ac:dyDescent="0.3">
      <c r="A24" s="209" t="s">
        <v>213</v>
      </c>
      <c r="B24" s="215">
        <v>8</v>
      </c>
      <c r="C24" s="215">
        <v>8</v>
      </c>
      <c r="D24" s="216">
        <v>0</v>
      </c>
    </row>
    <row r="25" spans="1:4" s="205" customFormat="1" x14ac:dyDescent="0.3">
      <c r="A25" s="208" t="s">
        <v>214</v>
      </c>
      <c r="B25" s="213">
        <v>18</v>
      </c>
      <c r="C25" s="213">
        <v>16</v>
      </c>
      <c r="D25" s="214">
        <v>-0.1111111111111111</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316</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40777</v>
      </c>
      <c r="C5" s="213">
        <v>44875</v>
      </c>
      <c r="D5" s="214">
        <v>0.10049782965887633</v>
      </c>
    </row>
    <row r="6" spans="1:4" s="205" customFormat="1" ht="17.25" x14ac:dyDescent="0.3">
      <c r="A6" s="207" t="s">
        <v>195</v>
      </c>
      <c r="B6" s="213">
        <v>37907</v>
      </c>
      <c r="C6" s="213">
        <v>42194</v>
      </c>
      <c r="D6" s="214">
        <v>0.11309256865486586</v>
      </c>
    </row>
    <row r="7" spans="1:4" s="205" customFormat="1" ht="17.25" x14ac:dyDescent="0.3">
      <c r="A7" s="207" t="s">
        <v>196</v>
      </c>
      <c r="B7" s="213">
        <v>2870</v>
      </c>
      <c r="C7" s="213">
        <v>2682</v>
      </c>
      <c r="D7" s="214">
        <v>-6.5505226480836232E-2</v>
      </c>
    </row>
    <row r="8" spans="1:4" s="205" customFormat="1" x14ac:dyDescent="0.3">
      <c r="A8" s="208" t="s">
        <v>197</v>
      </c>
      <c r="B8" s="213">
        <v>2328</v>
      </c>
      <c r="C8" s="213">
        <v>2378</v>
      </c>
      <c r="D8" s="214">
        <v>2.147766323024055E-2</v>
      </c>
    </row>
    <row r="9" spans="1:4" s="205" customFormat="1" x14ac:dyDescent="0.3">
      <c r="A9" s="209" t="s">
        <v>198</v>
      </c>
      <c r="B9" s="215">
        <v>226</v>
      </c>
      <c r="C9" s="215">
        <v>160</v>
      </c>
      <c r="D9" s="216">
        <v>-0.29203539823008851</v>
      </c>
    </row>
    <row r="10" spans="1:4" s="205" customFormat="1" x14ac:dyDescent="0.3">
      <c r="A10" s="209" t="s">
        <v>199</v>
      </c>
      <c r="B10" s="215">
        <v>338</v>
      </c>
      <c r="C10" s="215">
        <v>190</v>
      </c>
      <c r="D10" s="216">
        <v>-0.43786982248520712</v>
      </c>
    </row>
    <row r="11" spans="1:4" s="205" customFormat="1" x14ac:dyDescent="0.3">
      <c r="A11" s="209" t="s">
        <v>200</v>
      </c>
      <c r="B11" s="215">
        <v>526</v>
      </c>
      <c r="C11" s="215">
        <v>679</v>
      </c>
      <c r="D11" s="216">
        <v>0.29087452471482889</v>
      </c>
    </row>
    <row r="12" spans="1:4" s="205" customFormat="1" x14ac:dyDescent="0.3">
      <c r="A12" s="209" t="s">
        <v>201</v>
      </c>
      <c r="B12" s="215">
        <v>61</v>
      </c>
      <c r="C12" s="215">
        <v>87</v>
      </c>
      <c r="D12" s="216">
        <v>0.42622950819672129</v>
      </c>
    </row>
    <row r="13" spans="1:4" s="205" customFormat="1" x14ac:dyDescent="0.3">
      <c r="A13" s="209" t="s">
        <v>202</v>
      </c>
      <c r="B13" s="215">
        <v>154</v>
      </c>
      <c r="C13" s="215">
        <v>359</v>
      </c>
      <c r="D13" s="216">
        <v>1.3311688311688312</v>
      </c>
    </row>
    <row r="14" spans="1:4" s="205" customFormat="1" x14ac:dyDescent="0.3">
      <c r="A14" s="209" t="s">
        <v>203</v>
      </c>
      <c r="B14" s="215">
        <v>316</v>
      </c>
      <c r="C14" s="215">
        <v>528</v>
      </c>
      <c r="D14" s="216">
        <v>0.67088607594936711</v>
      </c>
    </row>
    <row r="15" spans="1:4" s="205" customFormat="1" x14ac:dyDescent="0.3">
      <c r="A15" s="209" t="s">
        <v>204</v>
      </c>
      <c r="B15" s="215">
        <v>103</v>
      </c>
      <c r="C15" s="215">
        <v>198</v>
      </c>
      <c r="D15" s="216">
        <v>0.92233009708737868</v>
      </c>
    </row>
    <row r="16" spans="1:4" s="205" customFormat="1" x14ac:dyDescent="0.3">
      <c r="A16" s="209" t="s">
        <v>205</v>
      </c>
      <c r="B16" s="215">
        <v>28</v>
      </c>
      <c r="C16" s="215">
        <v>2</v>
      </c>
      <c r="D16" s="216">
        <v>-0.9285714285714286</v>
      </c>
    </row>
    <row r="17" spans="1:4" s="205" customFormat="1" x14ac:dyDescent="0.3">
      <c r="A17" s="208" t="s">
        <v>206</v>
      </c>
      <c r="B17" s="213">
        <v>203</v>
      </c>
      <c r="C17" s="213">
        <v>234</v>
      </c>
      <c r="D17" s="214">
        <v>0.15270935960591134</v>
      </c>
    </row>
    <row r="18" spans="1:4" s="205" customFormat="1" x14ac:dyDescent="0.3">
      <c r="A18" s="209" t="s">
        <v>207</v>
      </c>
      <c r="B18" s="215">
        <v>186</v>
      </c>
      <c r="C18" s="215">
        <v>190</v>
      </c>
      <c r="D18" s="216">
        <v>2.1505376344086023E-2</v>
      </c>
    </row>
    <row r="19" spans="1:4" s="205" customFormat="1" x14ac:dyDescent="0.3">
      <c r="A19" s="210" t="s">
        <v>208</v>
      </c>
      <c r="B19" s="215">
        <v>11</v>
      </c>
      <c r="C19" s="215">
        <v>20</v>
      </c>
      <c r="D19" s="216">
        <v>0.81818181818181823</v>
      </c>
    </row>
    <row r="20" spans="1:4" s="205" customFormat="1" x14ac:dyDescent="0.3">
      <c r="A20" s="211" t="s">
        <v>209</v>
      </c>
      <c r="B20" s="213">
        <v>192</v>
      </c>
      <c r="C20" s="213">
        <v>56</v>
      </c>
      <c r="D20" s="214">
        <v>-0.70833333333333337</v>
      </c>
    </row>
    <row r="21" spans="1:4" s="205" customFormat="1" x14ac:dyDescent="0.3">
      <c r="A21" s="209" t="s">
        <v>210</v>
      </c>
      <c r="B21" s="215">
        <v>5</v>
      </c>
      <c r="C21" s="215">
        <v>7</v>
      </c>
      <c r="D21" s="216">
        <v>0.4</v>
      </c>
    </row>
    <row r="22" spans="1:4" s="205" customFormat="1" x14ac:dyDescent="0.3">
      <c r="A22" s="209" t="s">
        <v>211</v>
      </c>
      <c r="B22" s="215">
        <v>21</v>
      </c>
      <c r="C22" s="215">
        <v>10</v>
      </c>
      <c r="D22" s="216">
        <v>-0.52380952380952384</v>
      </c>
    </row>
    <row r="23" spans="1:4" s="205" customFormat="1" x14ac:dyDescent="0.3">
      <c r="A23" s="209" t="s">
        <v>212</v>
      </c>
      <c r="B23" s="215">
        <v>7</v>
      </c>
      <c r="C23" s="215">
        <v>18</v>
      </c>
      <c r="D23" s="216">
        <v>1.5714285714285714</v>
      </c>
    </row>
    <row r="24" spans="1:4" s="205" customFormat="1" x14ac:dyDescent="0.3">
      <c r="A24" s="209" t="s">
        <v>213</v>
      </c>
      <c r="B24" s="215">
        <v>104</v>
      </c>
      <c r="C24" s="215">
        <v>5</v>
      </c>
      <c r="D24" s="216">
        <v>-0.95192307692307687</v>
      </c>
    </row>
    <row r="25" spans="1:4" s="205" customFormat="1" x14ac:dyDescent="0.3">
      <c r="A25" s="208" t="s">
        <v>214</v>
      </c>
      <c r="B25" s="213">
        <v>147</v>
      </c>
      <c r="C25" s="213">
        <v>13</v>
      </c>
      <c r="D25" s="214">
        <v>-0.91156462585034015</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319</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11953</v>
      </c>
      <c r="C5" s="213">
        <v>15479</v>
      </c>
      <c r="D5" s="214">
        <v>0.2949887057642433</v>
      </c>
    </row>
    <row r="6" spans="1:4" s="205" customFormat="1" ht="17.25" x14ac:dyDescent="0.3">
      <c r="A6" s="207" t="s">
        <v>195</v>
      </c>
      <c r="B6" s="213">
        <v>10740</v>
      </c>
      <c r="C6" s="213">
        <v>14259</v>
      </c>
      <c r="D6" s="214">
        <v>0.3276536312849162</v>
      </c>
    </row>
    <row r="7" spans="1:4" s="205" customFormat="1" ht="17.25" x14ac:dyDescent="0.3">
      <c r="A7" s="207" t="s">
        <v>196</v>
      </c>
      <c r="B7" s="213">
        <v>1214</v>
      </c>
      <c r="C7" s="213">
        <v>1219</v>
      </c>
      <c r="D7" s="214">
        <v>4.1186161449752881E-3</v>
      </c>
    </row>
    <row r="8" spans="1:4" s="205" customFormat="1" x14ac:dyDescent="0.3">
      <c r="A8" s="208" t="s">
        <v>197</v>
      </c>
      <c r="B8" s="213">
        <v>1039</v>
      </c>
      <c r="C8" s="213">
        <v>1144</v>
      </c>
      <c r="D8" s="214">
        <v>0.10105871029836382</v>
      </c>
    </row>
    <row r="9" spans="1:4" s="205" customFormat="1" x14ac:dyDescent="0.3">
      <c r="A9" s="209" t="s">
        <v>198</v>
      </c>
      <c r="B9" s="215">
        <v>82</v>
      </c>
      <c r="C9" s="215">
        <v>97</v>
      </c>
      <c r="D9" s="216">
        <v>0.18292682926829268</v>
      </c>
    </row>
    <row r="10" spans="1:4" s="205" customFormat="1" x14ac:dyDescent="0.3">
      <c r="A10" s="209" t="s">
        <v>199</v>
      </c>
      <c r="B10" s="215">
        <v>199</v>
      </c>
      <c r="C10" s="215">
        <v>100</v>
      </c>
      <c r="D10" s="216">
        <v>-0.49748743718592964</v>
      </c>
    </row>
    <row r="11" spans="1:4" s="205" customFormat="1" x14ac:dyDescent="0.3">
      <c r="A11" s="209" t="s">
        <v>200</v>
      </c>
      <c r="B11" s="215">
        <v>289</v>
      </c>
      <c r="C11" s="215">
        <v>393</v>
      </c>
      <c r="D11" s="216">
        <v>0.35986159169550175</v>
      </c>
    </row>
    <row r="12" spans="1:4" s="205" customFormat="1" x14ac:dyDescent="0.3">
      <c r="A12" s="209" t="s">
        <v>201</v>
      </c>
      <c r="B12" s="215">
        <v>15</v>
      </c>
      <c r="C12" s="215">
        <v>16</v>
      </c>
      <c r="D12" s="216">
        <v>6.6666666666666666E-2</v>
      </c>
    </row>
    <row r="13" spans="1:4" s="205" customFormat="1" x14ac:dyDescent="0.3">
      <c r="A13" s="209" t="s">
        <v>202</v>
      </c>
      <c r="B13" s="215">
        <v>51</v>
      </c>
      <c r="C13" s="215">
        <v>95</v>
      </c>
      <c r="D13" s="216">
        <v>0.86274509803921573</v>
      </c>
    </row>
    <row r="14" spans="1:4" s="205" customFormat="1" x14ac:dyDescent="0.3">
      <c r="A14" s="209" t="s">
        <v>203</v>
      </c>
      <c r="B14" s="215">
        <v>74</v>
      </c>
      <c r="C14" s="215">
        <v>245</v>
      </c>
      <c r="D14" s="216">
        <v>2.310810810810811</v>
      </c>
    </row>
    <row r="15" spans="1:4" s="205" customFormat="1" x14ac:dyDescent="0.3">
      <c r="A15" s="209" t="s">
        <v>204</v>
      </c>
      <c r="B15" s="215">
        <v>39</v>
      </c>
      <c r="C15" s="215">
        <v>114</v>
      </c>
      <c r="D15" s="216">
        <v>1.9230769230769231</v>
      </c>
    </row>
    <row r="16" spans="1:4" s="205" customFormat="1" x14ac:dyDescent="0.3">
      <c r="A16" s="209" t="s">
        <v>205</v>
      </c>
      <c r="B16" s="215">
        <v>12</v>
      </c>
      <c r="C16" s="215">
        <v>0</v>
      </c>
      <c r="D16" s="216">
        <v>-1</v>
      </c>
    </row>
    <row r="17" spans="1:4" s="205" customFormat="1" x14ac:dyDescent="0.3">
      <c r="A17" s="208" t="s">
        <v>206</v>
      </c>
      <c r="B17" s="213">
        <v>131</v>
      </c>
      <c r="C17" s="213">
        <v>56</v>
      </c>
      <c r="D17" s="214">
        <v>-0.5725190839694656</v>
      </c>
    </row>
    <row r="18" spans="1:4" s="205" customFormat="1" x14ac:dyDescent="0.3">
      <c r="A18" s="209" t="s">
        <v>207</v>
      </c>
      <c r="B18" s="215">
        <v>121</v>
      </c>
      <c r="C18" s="215">
        <v>36</v>
      </c>
      <c r="D18" s="216">
        <v>-0.7024793388429752</v>
      </c>
    </row>
    <row r="19" spans="1:4" s="205" customFormat="1" x14ac:dyDescent="0.3">
      <c r="A19" s="210" t="s">
        <v>208</v>
      </c>
      <c r="B19" s="215">
        <v>10</v>
      </c>
      <c r="C19" s="215">
        <v>12</v>
      </c>
      <c r="D19" s="216">
        <v>0.2</v>
      </c>
    </row>
    <row r="20" spans="1:4" s="205" customFormat="1" x14ac:dyDescent="0.3">
      <c r="A20" s="211" t="s">
        <v>209</v>
      </c>
      <c r="B20" s="213">
        <v>40</v>
      </c>
      <c r="C20" s="213">
        <v>15</v>
      </c>
      <c r="D20" s="214">
        <v>-0.625</v>
      </c>
    </row>
    <row r="21" spans="1:4" s="205" customFormat="1" x14ac:dyDescent="0.3">
      <c r="A21" s="209" t="s">
        <v>210</v>
      </c>
      <c r="B21" s="215">
        <v>4</v>
      </c>
      <c r="C21" s="215">
        <v>5</v>
      </c>
      <c r="D21" s="216">
        <v>0.25</v>
      </c>
    </row>
    <row r="22" spans="1:4" s="205" customFormat="1" x14ac:dyDescent="0.3">
      <c r="A22" s="209" t="s">
        <v>211</v>
      </c>
      <c r="B22" s="215">
        <v>4</v>
      </c>
      <c r="C22" s="215">
        <v>5</v>
      </c>
      <c r="D22" s="216">
        <v>0.25</v>
      </c>
    </row>
    <row r="23" spans="1:4" s="205" customFormat="1" x14ac:dyDescent="0.3">
      <c r="A23" s="209" t="s">
        <v>212</v>
      </c>
      <c r="B23" s="215">
        <v>6</v>
      </c>
      <c r="C23" s="215">
        <v>2</v>
      </c>
      <c r="D23" s="216">
        <v>-0.66666666666666663</v>
      </c>
    </row>
    <row r="24" spans="1:4" s="205" customFormat="1" x14ac:dyDescent="0.3">
      <c r="A24" s="209" t="s">
        <v>213</v>
      </c>
      <c r="B24" s="215">
        <v>1</v>
      </c>
      <c r="C24" s="215">
        <v>0</v>
      </c>
      <c r="D24" s="216">
        <v>-1</v>
      </c>
    </row>
    <row r="25" spans="1:4" s="205" customFormat="1" x14ac:dyDescent="0.3">
      <c r="A25" s="208" t="s">
        <v>214</v>
      </c>
      <c r="B25" s="213">
        <v>3</v>
      </c>
      <c r="C25" s="213">
        <v>4</v>
      </c>
      <c r="D25" s="214">
        <v>0.33333333333333331</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322</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15895</v>
      </c>
      <c r="C5" s="213">
        <v>16516</v>
      </c>
      <c r="D5" s="214">
        <v>3.9068889587920728E-2</v>
      </c>
    </row>
    <row r="6" spans="1:4" s="205" customFormat="1" ht="17.25" x14ac:dyDescent="0.3">
      <c r="A6" s="207" t="s">
        <v>195</v>
      </c>
      <c r="B6" s="213">
        <v>15419</v>
      </c>
      <c r="C6" s="213">
        <v>15919</v>
      </c>
      <c r="D6" s="214">
        <v>3.2427524482780981E-2</v>
      </c>
    </row>
    <row r="7" spans="1:4" s="205" customFormat="1" ht="17.25" x14ac:dyDescent="0.3">
      <c r="A7" s="207" t="s">
        <v>196</v>
      </c>
      <c r="B7" s="213">
        <v>476</v>
      </c>
      <c r="C7" s="213">
        <v>597</v>
      </c>
      <c r="D7" s="214">
        <v>0.25420168067226889</v>
      </c>
    </row>
    <row r="8" spans="1:4" s="205" customFormat="1" x14ac:dyDescent="0.3">
      <c r="A8" s="208" t="s">
        <v>197</v>
      </c>
      <c r="B8" s="213">
        <v>418</v>
      </c>
      <c r="C8" s="213">
        <v>476</v>
      </c>
      <c r="D8" s="214">
        <v>0.13875598086124402</v>
      </c>
    </row>
    <row r="9" spans="1:4" s="205" customFormat="1" x14ac:dyDescent="0.3">
      <c r="A9" s="209" t="s">
        <v>198</v>
      </c>
      <c r="B9" s="215">
        <v>31</v>
      </c>
      <c r="C9" s="215">
        <v>26</v>
      </c>
      <c r="D9" s="216">
        <v>-0.16129032258064516</v>
      </c>
    </row>
    <row r="10" spans="1:4" s="205" customFormat="1" x14ac:dyDescent="0.3">
      <c r="A10" s="209" t="s">
        <v>199</v>
      </c>
      <c r="B10" s="215">
        <v>30</v>
      </c>
      <c r="C10" s="215">
        <v>34</v>
      </c>
      <c r="D10" s="216">
        <v>0.13333333333333333</v>
      </c>
    </row>
    <row r="11" spans="1:4" s="205" customFormat="1" x14ac:dyDescent="0.3">
      <c r="A11" s="209" t="s">
        <v>200</v>
      </c>
      <c r="B11" s="215">
        <v>66</v>
      </c>
      <c r="C11" s="215">
        <v>109</v>
      </c>
      <c r="D11" s="216">
        <v>0.65151515151515149</v>
      </c>
    </row>
    <row r="12" spans="1:4" s="205" customFormat="1" x14ac:dyDescent="0.3">
      <c r="A12" s="209" t="s">
        <v>201</v>
      </c>
      <c r="B12" s="215">
        <v>25</v>
      </c>
      <c r="C12" s="215">
        <v>47</v>
      </c>
      <c r="D12" s="216">
        <v>0.88</v>
      </c>
    </row>
    <row r="13" spans="1:4" s="205" customFormat="1" x14ac:dyDescent="0.3">
      <c r="A13" s="209" t="s">
        <v>202</v>
      </c>
      <c r="B13" s="215">
        <v>27</v>
      </c>
      <c r="C13" s="215">
        <v>43</v>
      </c>
      <c r="D13" s="216">
        <v>0.59259259259259256</v>
      </c>
    </row>
    <row r="14" spans="1:4" s="205" customFormat="1" x14ac:dyDescent="0.3">
      <c r="A14" s="209" t="s">
        <v>203</v>
      </c>
      <c r="B14" s="215">
        <v>106</v>
      </c>
      <c r="C14" s="215">
        <v>145</v>
      </c>
      <c r="D14" s="216">
        <v>0.36792452830188677</v>
      </c>
    </row>
    <row r="15" spans="1:4" s="205" customFormat="1" x14ac:dyDescent="0.3">
      <c r="A15" s="209" t="s">
        <v>204</v>
      </c>
      <c r="B15" s="215">
        <v>42</v>
      </c>
      <c r="C15" s="215">
        <v>48</v>
      </c>
      <c r="D15" s="216">
        <v>0.14285714285714285</v>
      </c>
    </row>
    <row r="16" spans="1:4" s="205" customFormat="1" x14ac:dyDescent="0.3">
      <c r="A16" s="209" t="s">
        <v>205</v>
      </c>
      <c r="B16" s="215">
        <v>1</v>
      </c>
      <c r="C16" s="215">
        <v>1</v>
      </c>
      <c r="D16" s="216">
        <v>0</v>
      </c>
    </row>
    <row r="17" spans="1:4" s="205" customFormat="1" x14ac:dyDescent="0.3">
      <c r="A17" s="208" t="s">
        <v>206</v>
      </c>
      <c r="B17" s="213">
        <v>42</v>
      </c>
      <c r="C17" s="213">
        <v>100</v>
      </c>
      <c r="D17" s="214">
        <v>1.3809523809523809</v>
      </c>
    </row>
    <row r="18" spans="1:4" s="205" customFormat="1" x14ac:dyDescent="0.3">
      <c r="A18" s="209" t="s">
        <v>207</v>
      </c>
      <c r="B18" s="215">
        <v>41</v>
      </c>
      <c r="C18" s="215">
        <v>95</v>
      </c>
      <c r="D18" s="216">
        <v>1.3170731707317074</v>
      </c>
    </row>
    <row r="19" spans="1:4" s="205" customFormat="1" x14ac:dyDescent="0.3">
      <c r="A19" s="210" t="s">
        <v>208</v>
      </c>
      <c r="B19" s="215">
        <v>1</v>
      </c>
      <c r="C19" s="215">
        <v>2</v>
      </c>
      <c r="D19" s="216">
        <v>1</v>
      </c>
    </row>
    <row r="20" spans="1:4" s="205" customFormat="1" x14ac:dyDescent="0.3">
      <c r="A20" s="211" t="s">
        <v>209</v>
      </c>
      <c r="B20" s="213">
        <v>15</v>
      </c>
      <c r="C20" s="213">
        <v>18</v>
      </c>
      <c r="D20" s="214">
        <v>0.2</v>
      </c>
    </row>
    <row r="21" spans="1:4" s="205" customFormat="1" x14ac:dyDescent="0.3">
      <c r="A21" s="209" t="s">
        <v>210</v>
      </c>
      <c r="B21" s="215">
        <v>0</v>
      </c>
      <c r="C21" s="215">
        <v>1</v>
      </c>
      <c r="D21" s="216" t="e">
        <v>#DIV/0!</v>
      </c>
    </row>
    <row r="22" spans="1:4" s="205" customFormat="1" x14ac:dyDescent="0.3">
      <c r="A22" s="209" t="s">
        <v>211</v>
      </c>
      <c r="B22" s="215">
        <v>0</v>
      </c>
      <c r="C22" s="215">
        <v>1</v>
      </c>
      <c r="D22" s="216" t="e">
        <v>#DIV/0!</v>
      </c>
    </row>
    <row r="23" spans="1:4" s="205" customFormat="1" x14ac:dyDescent="0.3">
      <c r="A23" s="209" t="s">
        <v>212</v>
      </c>
      <c r="B23" s="215">
        <v>0</v>
      </c>
      <c r="C23" s="215">
        <v>5</v>
      </c>
      <c r="D23" s="216" t="e">
        <v>#DIV/0!</v>
      </c>
    </row>
    <row r="24" spans="1:4" s="205" customFormat="1" x14ac:dyDescent="0.3">
      <c r="A24" s="209" t="s">
        <v>213</v>
      </c>
      <c r="B24" s="215">
        <v>10</v>
      </c>
      <c r="C24" s="215">
        <v>2</v>
      </c>
      <c r="D24" s="216">
        <v>-0.8</v>
      </c>
    </row>
    <row r="25" spans="1:4" s="205" customFormat="1" x14ac:dyDescent="0.3">
      <c r="A25" s="208" t="s">
        <v>214</v>
      </c>
      <c r="B25" s="213">
        <v>0</v>
      </c>
      <c r="C25" s="213">
        <v>3</v>
      </c>
      <c r="D25" s="214" t="e">
        <v>#DIV/0!</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325</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12929</v>
      </c>
      <c r="C5" s="213">
        <v>12881</v>
      </c>
      <c r="D5" s="214">
        <v>-3.7125841132338157E-3</v>
      </c>
    </row>
    <row r="6" spans="1:4" s="205" customFormat="1" ht="17.25" x14ac:dyDescent="0.3">
      <c r="A6" s="207" t="s">
        <v>195</v>
      </c>
      <c r="B6" s="213">
        <v>11748</v>
      </c>
      <c r="C6" s="213">
        <v>12015</v>
      </c>
      <c r="D6" s="214">
        <v>2.2727272727272728E-2</v>
      </c>
    </row>
    <row r="7" spans="1:4" s="205" customFormat="1" ht="17.25" x14ac:dyDescent="0.3">
      <c r="A7" s="207" t="s">
        <v>196</v>
      </c>
      <c r="B7" s="213">
        <v>1181</v>
      </c>
      <c r="C7" s="213">
        <v>865</v>
      </c>
      <c r="D7" s="214">
        <v>-0.26756985605419137</v>
      </c>
    </row>
    <row r="8" spans="1:4" s="205" customFormat="1" x14ac:dyDescent="0.3">
      <c r="A8" s="208" t="s">
        <v>197</v>
      </c>
      <c r="B8" s="213">
        <v>870</v>
      </c>
      <c r="C8" s="213">
        <v>758</v>
      </c>
      <c r="D8" s="214">
        <v>-0.12873563218390804</v>
      </c>
    </row>
    <row r="9" spans="1:4" s="205" customFormat="1" x14ac:dyDescent="0.3">
      <c r="A9" s="209" t="s">
        <v>198</v>
      </c>
      <c r="B9" s="215">
        <v>114</v>
      </c>
      <c r="C9" s="215">
        <v>37</v>
      </c>
      <c r="D9" s="216">
        <v>-0.67543859649122806</v>
      </c>
    </row>
    <row r="10" spans="1:4" s="205" customFormat="1" x14ac:dyDescent="0.3">
      <c r="A10" s="209" t="s">
        <v>199</v>
      </c>
      <c r="B10" s="215">
        <v>109</v>
      </c>
      <c r="C10" s="215">
        <v>55</v>
      </c>
      <c r="D10" s="216">
        <v>-0.49541284403669728</v>
      </c>
    </row>
    <row r="11" spans="1:4" s="205" customFormat="1" x14ac:dyDescent="0.3">
      <c r="A11" s="209" t="s">
        <v>200</v>
      </c>
      <c r="B11" s="215">
        <v>171</v>
      </c>
      <c r="C11" s="215">
        <v>177</v>
      </c>
      <c r="D11" s="216">
        <v>3.5087719298245612E-2</v>
      </c>
    </row>
    <row r="12" spans="1:4" s="205" customFormat="1" x14ac:dyDescent="0.3">
      <c r="A12" s="209" t="s">
        <v>201</v>
      </c>
      <c r="B12" s="215">
        <v>21</v>
      </c>
      <c r="C12" s="215">
        <v>24</v>
      </c>
      <c r="D12" s="216">
        <v>0.14285714285714285</v>
      </c>
    </row>
    <row r="13" spans="1:4" s="205" customFormat="1" x14ac:dyDescent="0.3">
      <c r="A13" s="209" t="s">
        <v>202</v>
      </c>
      <c r="B13" s="215">
        <v>76</v>
      </c>
      <c r="C13" s="215">
        <v>220</v>
      </c>
      <c r="D13" s="216">
        <v>1.8947368421052631</v>
      </c>
    </row>
    <row r="14" spans="1:4" s="205" customFormat="1" x14ac:dyDescent="0.3">
      <c r="A14" s="209" t="s">
        <v>203</v>
      </c>
      <c r="B14" s="215">
        <v>137</v>
      </c>
      <c r="C14" s="215">
        <v>138</v>
      </c>
      <c r="D14" s="216">
        <v>7.2992700729927005E-3</v>
      </c>
    </row>
    <row r="15" spans="1:4" s="205" customFormat="1" x14ac:dyDescent="0.3">
      <c r="A15" s="209" t="s">
        <v>204</v>
      </c>
      <c r="B15" s="215">
        <v>23</v>
      </c>
      <c r="C15" s="215">
        <v>36</v>
      </c>
      <c r="D15" s="216">
        <v>0.56521739130434778</v>
      </c>
    </row>
    <row r="16" spans="1:4" s="205" customFormat="1" x14ac:dyDescent="0.3">
      <c r="A16" s="209" t="s">
        <v>205</v>
      </c>
      <c r="B16" s="215">
        <v>14</v>
      </c>
      <c r="C16" s="215">
        <v>1</v>
      </c>
      <c r="D16" s="216">
        <v>-0.9285714285714286</v>
      </c>
    </row>
    <row r="17" spans="1:4" s="205" customFormat="1" x14ac:dyDescent="0.3">
      <c r="A17" s="208" t="s">
        <v>206</v>
      </c>
      <c r="B17" s="213">
        <v>29</v>
      </c>
      <c r="C17" s="213">
        <v>79</v>
      </c>
      <c r="D17" s="214">
        <v>1.7241379310344827</v>
      </c>
    </row>
    <row r="18" spans="1:4" s="205" customFormat="1" x14ac:dyDescent="0.3">
      <c r="A18" s="209" t="s">
        <v>207</v>
      </c>
      <c r="B18" s="215">
        <v>24</v>
      </c>
      <c r="C18" s="215">
        <v>59</v>
      </c>
      <c r="D18" s="216">
        <v>1.4583333333333333</v>
      </c>
    </row>
    <row r="19" spans="1:4" s="205" customFormat="1" x14ac:dyDescent="0.3">
      <c r="A19" s="210" t="s">
        <v>208</v>
      </c>
      <c r="B19" s="215">
        <v>1</v>
      </c>
      <c r="C19" s="215">
        <v>6</v>
      </c>
      <c r="D19" s="216">
        <v>5</v>
      </c>
    </row>
    <row r="20" spans="1:4" s="205" customFormat="1" x14ac:dyDescent="0.3">
      <c r="A20" s="211" t="s">
        <v>209</v>
      </c>
      <c r="B20" s="213">
        <v>137</v>
      </c>
      <c r="C20" s="213">
        <v>23</v>
      </c>
      <c r="D20" s="214">
        <v>-0.83211678832116787</v>
      </c>
    </row>
    <row r="21" spans="1:4" s="205" customFormat="1" x14ac:dyDescent="0.3">
      <c r="A21" s="209" t="s">
        <v>210</v>
      </c>
      <c r="B21" s="215">
        <v>0</v>
      </c>
      <c r="C21" s="215">
        <v>1</v>
      </c>
      <c r="D21" s="216" t="e">
        <v>#DIV/0!</v>
      </c>
    </row>
    <row r="22" spans="1:4" s="205" customFormat="1" x14ac:dyDescent="0.3">
      <c r="A22" s="209" t="s">
        <v>211</v>
      </c>
      <c r="B22" s="215">
        <v>16</v>
      </c>
      <c r="C22" s="215">
        <v>5</v>
      </c>
      <c r="D22" s="216">
        <v>-0.6875</v>
      </c>
    </row>
    <row r="23" spans="1:4" s="205" customFormat="1" x14ac:dyDescent="0.3">
      <c r="A23" s="209" t="s">
        <v>212</v>
      </c>
      <c r="B23" s="215">
        <v>1</v>
      </c>
      <c r="C23" s="215">
        <v>11</v>
      </c>
      <c r="D23" s="216">
        <v>10</v>
      </c>
    </row>
    <row r="24" spans="1:4" s="205" customFormat="1" x14ac:dyDescent="0.3">
      <c r="A24" s="209" t="s">
        <v>213</v>
      </c>
      <c r="B24" s="215">
        <v>93</v>
      </c>
      <c r="C24" s="215">
        <v>3</v>
      </c>
      <c r="D24" s="216">
        <v>-0.967741935483871</v>
      </c>
    </row>
    <row r="25" spans="1:4" s="205" customFormat="1" x14ac:dyDescent="0.3">
      <c r="A25" s="208" t="s">
        <v>214</v>
      </c>
      <c r="B25" s="213">
        <v>143</v>
      </c>
      <c r="C25" s="213">
        <v>6</v>
      </c>
      <c r="D25" s="214">
        <v>-0.95804195804195802</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328</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23477</v>
      </c>
      <c r="C5" s="213">
        <v>25247</v>
      </c>
      <c r="D5" s="214">
        <v>7.5392937768880175E-2</v>
      </c>
    </row>
    <row r="6" spans="1:4" s="205" customFormat="1" ht="17.25" x14ac:dyDescent="0.3">
      <c r="A6" s="207" t="s">
        <v>195</v>
      </c>
      <c r="B6" s="213">
        <v>21773</v>
      </c>
      <c r="C6" s="213">
        <v>22789</v>
      </c>
      <c r="D6" s="214">
        <v>4.6663298580811099E-2</v>
      </c>
    </row>
    <row r="7" spans="1:4" s="205" customFormat="1" ht="17.25" x14ac:dyDescent="0.3">
      <c r="A7" s="207" t="s">
        <v>196</v>
      </c>
      <c r="B7" s="213">
        <v>1704</v>
      </c>
      <c r="C7" s="213">
        <v>2458</v>
      </c>
      <c r="D7" s="214">
        <v>0.44248826291079812</v>
      </c>
    </row>
    <row r="8" spans="1:4" s="205" customFormat="1" x14ac:dyDescent="0.3">
      <c r="A8" s="208" t="s">
        <v>197</v>
      </c>
      <c r="B8" s="213">
        <v>1443</v>
      </c>
      <c r="C8" s="213">
        <v>2115</v>
      </c>
      <c r="D8" s="214">
        <v>0.46569646569646572</v>
      </c>
    </row>
    <row r="9" spans="1:4" s="205" customFormat="1" x14ac:dyDescent="0.3">
      <c r="A9" s="209" t="s">
        <v>198</v>
      </c>
      <c r="B9" s="215">
        <v>257</v>
      </c>
      <c r="C9" s="215">
        <v>200</v>
      </c>
      <c r="D9" s="216">
        <v>-0.22178988326848248</v>
      </c>
    </row>
    <row r="10" spans="1:4" s="205" customFormat="1" x14ac:dyDescent="0.3">
      <c r="A10" s="209" t="s">
        <v>199</v>
      </c>
      <c r="B10" s="215">
        <v>121</v>
      </c>
      <c r="C10" s="215">
        <v>189</v>
      </c>
      <c r="D10" s="216">
        <v>0.56198347107438018</v>
      </c>
    </row>
    <row r="11" spans="1:4" s="205" customFormat="1" x14ac:dyDescent="0.3">
      <c r="A11" s="209" t="s">
        <v>200</v>
      </c>
      <c r="B11" s="215">
        <v>130</v>
      </c>
      <c r="C11" s="215">
        <v>326</v>
      </c>
      <c r="D11" s="216">
        <v>1.5076923076923077</v>
      </c>
    </row>
    <row r="12" spans="1:4" s="205" customFormat="1" x14ac:dyDescent="0.3">
      <c r="A12" s="209" t="s">
        <v>201</v>
      </c>
      <c r="B12" s="215">
        <v>394</v>
      </c>
      <c r="C12" s="215">
        <v>479</v>
      </c>
      <c r="D12" s="216">
        <v>0.21573604060913706</v>
      </c>
    </row>
    <row r="13" spans="1:4" s="205" customFormat="1" x14ac:dyDescent="0.3">
      <c r="A13" s="209" t="s">
        <v>202</v>
      </c>
      <c r="B13" s="215">
        <v>136</v>
      </c>
      <c r="C13" s="215">
        <v>408</v>
      </c>
      <c r="D13" s="216">
        <v>2</v>
      </c>
    </row>
    <row r="14" spans="1:4" s="205" customFormat="1" x14ac:dyDescent="0.3">
      <c r="A14" s="209" t="s">
        <v>203</v>
      </c>
      <c r="B14" s="215">
        <v>281</v>
      </c>
      <c r="C14" s="215">
        <v>225</v>
      </c>
      <c r="D14" s="216">
        <v>-0.199288256227758</v>
      </c>
    </row>
    <row r="15" spans="1:4" s="205" customFormat="1" x14ac:dyDescent="0.3">
      <c r="A15" s="209" t="s">
        <v>204</v>
      </c>
      <c r="B15" s="215">
        <v>24</v>
      </c>
      <c r="C15" s="215">
        <v>88</v>
      </c>
      <c r="D15" s="216">
        <v>2.6666666666666665</v>
      </c>
    </row>
    <row r="16" spans="1:4" s="205" customFormat="1" x14ac:dyDescent="0.3">
      <c r="A16" s="209" t="s">
        <v>205</v>
      </c>
      <c r="B16" s="215">
        <v>18</v>
      </c>
      <c r="C16" s="215">
        <v>6</v>
      </c>
      <c r="D16" s="216">
        <v>-0.66666666666666663</v>
      </c>
    </row>
    <row r="17" spans="1:4" s="205" customFormat="1" x14ac:dyDescent="0.3">
      <c r="A17" s="208" t="s">
        <v>206</v>
      </c>
      <c r="B17" s="213">
        <v>221</v>
      </c>
      <c r="C17" s="213">
        <v>278</v>
      </c>
      <c r="D17" s="214">
        <v>0.25791855203619912</v>
      </c>
    </row>
    <row r="18" spans="1:4" s="205" customFormat="1" x14ac:dyDescent="0.3">
      <c r="A18" s="209" t="s">
        <v>207</v>
      </c>
      <c r="B18" s="215">
        <v>217</v>
      </c>
      <c r="C18" s="215">
        <v>245</v>
      </c>
      <c r="D18" s="216">
        <v>0.12903225806451613</v>
      </c>
    </row>
    <row r="19" spans="1:4" s="205" customFormat="1" x14ac:dyDescent="0.3">
      <c r="A19" s="210" t="s">
        <v>208</v>
      </c>
      <c r="B19" s="215">
        <v>1</v>
      </c>
      <c r="C19" s="215">
        <v>14</v>
      </c>
      <c r="D19" s="216">
        <v>13</v>
      </c>
    </row>
    <row r="20" spans="1:4" s="205" customFormat="1" x14ac:dyDescent="0.3">
      <c r="A20" s="211" t="s">
        <v>209</v>
      </c>
      <c r="B20" s="213">
        <v>32</v>
      </c>
      <c r="C20" s="213">
        <v>25</v>
      </c>
      <c r="D20" s="214">
        <v>-0.21875</v>
      </c>
    </row>
    <row r="21" spans="1:4" s="205" customFormat="1" x14ac:dyDescent="0.3">
      <c r="A21" s="209" t="s">
        <v>210</v>
      </c>
      <c r="B21" s="215">
        <v>1</v>
      </c>
      <c r="C21" s="215">
        <v>2</v>
      </c>
      <c r="D21" s="216">
        <v>1</v>
      </c>
    </row>
    <row r="22" spans="1:4" s="205" customFormat="1" x14ac:dyDescent="0.3">
      <c r="A22" s="209" t="s">
        <v>211</v>
      </c>
      <c r="B22" s="215">
        <v>1</v>
      </c>
      <c r="C22" s="215">
        <v>1</v>
      </c>
      <c r="D22" s="216">
        <v>0</v>
      </c>
    </row>
    <row r="23" spans="1:4" s="205" customFormat="1" x14ac:dyDescent="0.3">
      <c r="A23" s="209" t="s">
        <v>212</v>
      </c>
      <c r="B23" s="215">
        <v>2</v>
      </c>
      <c r="C23" s="215">
        <v>4</v>
      </c>
      <c r="D23" s="216">
        <v>1</v>
      </c>
    </row>
    <row r="24" spans="1:4" s="205" customFormat="1" x14ac:dyDescent="0.3">
      <c r="A24" s="209" t="s">
        <v>213</v>
      </c>
      <c r="B24" s="215">
        <v>4</v>
      </c>
      <c r="C24" s="215">
        <v>4</v>
      </c>
      <c r="D24" s="216">
        <v>0</v>
      </c>
    </row>
    <row r="25" spans="1:4" s="205" customFormat="1" x14ac:dyDescent="0.3">
      <c r="A25" s="208" t="s">
        <v>214</v>
      </c>
      <c r="B25" s="213">
        <v>8</v>
      </c>
      <c r="C25" s="213">
        <v>40</v>
      </c>
      <c r="D25" s="214">
        <v>4</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331</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132608</v>
      </c>
      <c r="C5" s="213">
        <v>137244</v>
      </c>
      <c r="D5" s="214">
        <v>3.4960183397683399E-2</v>
      </c>
    </row>
    <row r="6" spans="1:4" s="205" customFormat="1" ht="17.25" x14ac:dyDescent="0.3">
      <c r="A6" s="207" t="s">
        <v>195</v>
      </c>
      <c r="B6" s="213">
        <v>119771</v>
      </c>
      <c r="C6" s="213">
        <v>123074</v>
      </c>
      <c r="D6" s="214">
        <v>2.7577627305441218E-2</v>
      </c>
    </row>
    <row r="7" spans="1:4" s="205" customFormat="1" ht="17.25" x14ac:dyDescent="0.3">
      <c r="A7" s="207" t="s">
        <v>196</v>
      </c>
      <c r="B7" s="213">
        <v>12838</v>
      </c>
      <c r="C7" s="213">
        <v>14171</v>
      </c>
      <c r="D7" s="214">
        <v>0.10383237264371398</v>
      </c>
    </row>
    <row r="8" spans="1:4" s="205" customFormat="1" x14ac:dyDescent="0.3">
      <c r="A8" s="208" t="s">
        <v>197</v>
      </c>
      <c r="B8" s="213">
        <v>10950</v>
      </c>
      <c r="C8" s="213">
        <v>11623</v>
      </c>
      <c r="D8" s="214">
        <v>6.146118721461187E-2</v>
      </c>
    </row>
    <row r="9" spans="1:4" s="205" customFormat="1" x14ac:dyDescent="0.3">
      <c r="A9" s="209" t="s">
        <v>198</v>
      </c>
      <c r="B9" s="215">
        <v>629</v>
      </c>
      <c r="C9" s="215">
        <v>1091</v>
      </c>
      <c r="D9" s="216">
        <v>0.73449920508744038</v>
      </c>
    </row>
    <row r="10" spans="1:4" s="205" customFormat="1" x14ac:dyDescent="0.3">
      <c r="A10" s="209" t="s">
        <v>199</v>
      </c>
      <c r="B10" s="215">
        <v>539</v>
      </c>
      <c r="C10" s="215">
        <v>719</v>
      </c>
      <c r="D10" s="216">
        <v>0.33395176252319109</v>
      </c>
    </row>
    <row r="11" spans="1:4" s="205" customFormat="1" x14ac:dyDescent="0.3">
      <c r="A11" s="209" t="s">
        <v>200</v>
      </c>
      <c r="B11" s="215">
        <v>3240</v>
      </c>
      <c r="C11" s="215">
        <v>3862</v>
      </c>
      <c r="D11" s="216">
        <v>0.19197530864197532</v>
      </c>
    </row>
    <row r="12" spans="1:4" s="205" customFormat="1" x14ac:dyDescent="0.3">
      <c r="A12" s="209" t="s">
        <v>201</v>
      </c>
      <c r="B12" s="215">
        <v>831</v>
      </c>
      <c r="C12" s="215">
        <v>535</v>
      </c>
      <c r="D12" s="216">
        <v>-0.35619735258724428</v>
      </c>
    </row>
    <row r="13" spans="1:4" s="205" customFormat="1" x14ac:dyDescent="0.3">
      <c r="A13" s="209" t="s">
        <v>202</v>
      </c>
      <c r="B13" s="215">
        <v>289</v>
      </c>
      <c r="C13" s="215">
        <v>667</v>
      </c>
      <c r="D13" s="216">
        <v>1.3079584775086506</v>
      </c>
    </row>
    <row r="14" spans="1:4" s="205" customFormat="1" x14ac:dyDescent="0.3">
      <c r="A14" s="209" t="s">
        <v>203</v>
      </c>
      <c r="B14" s="215">
        <v>2834</v>
      </c>
      <c r="C14" s="215">
        <v>1921</v>
      </c>
      <c r="D14" s="216">
        <v>-0.32215949188426252</v>
      </c>
    </row>
    <row r="15" spans="1:4" s="205" customFormat="1" x14ac:dyDescent="0.3">
      <c r="A15" s="209" t="s">
        <v>204</v>
      </c>
      <c r="B15" s="215">
        <v>637</v>
      </c>
      <c r="C15" s="215">
        <v>566</v>
      </c>
      <c r="D15" s="216">
        <v>-0.11145996860282574</v>
      </c>
    </row>
    <row r="16" spans="1:4" s="205" customFormat="1" x14ac:dyDescent="0.3">
      <c r="A16" s="209" t="s">
        <v>205</v>
      </c>
      <c r="B16" s="215">
        <v>149</v>
      </c>
      <c r="C16" s="215">
        <v>153</v>
      </c>
      <c r="D16" s="216">
        <v>2.6845637583892617E-2</v>
      </c>
    </row>
    <row r="17" spans="1:4" s="205" customFormat="1" x14ac:dyDescent="0.3">
      <c r="A17" s="208" t="s">
        <v>206</v>
      </c>
      <c r="B17" s="213">
        <v>1255</v>
      </c>
      <c r="C17" s="213">
        <v>1354</v>
      </c>
      <c r="D17" s="214">
        <v>7.8884462151394427E-2</v>
      </c>
    </row>
    <row r="18" spans="1:4" s="205" customFormat="1" x14ac:dyDescent="0.3">
      <c r="A18" s="209" t="s">
        <v>207</v>
      </c>
      <c r="B18" s="215">
        <v>880</v>
      </c>
      <c r="C18" s="215">
        <v>910</v>
      </c>
      <c r="D18" s="216">
        <v>3.4090909090909088E-2</v>
      </c>
    </row>
    <row r="19" spans="1:4" s="205" customFormat="1" x14ac:dyDescent="0.3">
      <c r="A19" s="210" t="s">
        <v>208</v>
      </c>
      <c r="B19" s="215">
        <v>77</v>
      </c>
      <c r="C19" s="215">
        <v>163</v>
      </c>
      <c r="D19" s="216">
        <v>1.1168831168831168</v>
      </c>
    </row>
    <row r="20" spans="1:4" s="205" customFormat="1" x14ac:dyDescent="0.3">
      <c r="A20" s="211" t="s">
        <v>209</v>
      </c>
      <c r="B20" s="213">
        <v>481</v>
      </c>
      <c r="C20" s="213">
        <v>891</v>
      </c>
      <c r="D20" s="214">
        <v>0.85239085239085244</v>
      </c>
    </row>
    <row r="21" spans="1:4" s="205" customFormat="1" x14ac:dyDescent="0.3">
      <c r="A21" s="209" t="s">
        <v>210</v>
      </c>
      <c r="B21" s="215">
        <v>28</v>
      </c>
      <c r="C21" s="215">
        <v>107</v>
      </c>
      <c r="D21" s="216">
        <v>2.8214285714285716</v>
      </c>
    </row>
    <row r="22" spans="1:4" s="205" customFormat="1" x14ac:dyDescent="0.3">
      <c r="A22" s="209" t="s">
        <v>211</v>
      </c>
      <c r="B22" s="215">
        <v>83</v>
      </c>
      <c r="C22" s="215">
        <v>88</v>
      </c>
      <c r="D22" s="216">
        <v>6.0240963855421686E-2</v>
      </c>
    </row>
    <row r="23" spans="1:4" s="205" customFormat="1" x14ac:dyDescent="0.3">
      <c r="A23" s="209" t="s">
        <v>212</v>
      </c>
      <c r="B23" s="215">
        <v>61</v>
      </c>
      <c r="C23" s="215">
        <v>288</v>
      </c>
      <c r="D23" s="216">
        <v>3.721311475409836</v>
      </c>
    </row>
    <row r="24" spans="1:4" s="205" customFormat="1" x14ac:dyDescent="0.3">
      <c r="A24" s="209" t="s">
        <v>213</v>
      </c>
      <c r="B24" s="215">
        <v>50</v>
      </c>
      <c r="C24" s="215">
        <v>154</v>
      </c>
      <c r="D24" s="216">
        <v>2.08</v>
      </c>
    </row>
    <row r="25" spans="1:4" s="205" customFormat="1" x14ac:dyDescent="0.3">
      <c r="A25" s="208" t="s">
        <v>214</v>
      </c>
      <c r="B25" s="213">
        <v>152</v>
      </c>
      <c r="C25" s="213">
        <v>303</v>
      </c>
      <c r="D25" s="214">
        <v>0.99342105263157898</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334</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88207</v>
      </c>
      <c r="C5" s="213">
        <v>89947</v>
      </c>
      <c r="D5" s="214">
        <v>1.9726325575067739E-2</v>
      </c>
    </row>
    <row r="6" spans="1:4" s="205" customFormat="1" ht="17.25" x14ac:dyDescent="0.3">
      <c r="A6" s="207" t="s">
        <v>195</v>
      </c>
      <c r="B6" s="213">
        <v>80649</v>
      </c>
      <c r="C6" s="213">
        <v>81954</v>
      </c>
      <c r="D6" s="214">
        <v>1.6181229773462782E-2</v>
      </c>
    </row>
    <row r="7" spans="1:4" s="205" customFormat="1" ht="17.25" x14ac:dyDescent="0.3">
      <c r="A7" s="207" t="s">
        <v>196</v>
      </c>
      <c r="B7" s="213">
        <v>7559</v>
      </c>
      <c r="C7" s="213">
        <v>7992</v>
      </c>
      <c r="D7" s="214">
        <v>5.7282709353089031E-2</v>
      </c>
    </row>
    <row r="8" spans="1:4" s="205" customFormat="1" x14ac:dyDescent="0.3">
      <c r="A8" s="208" t="s">
        <v>197</v>
      </c>
      <c r="B8" s="213">
        <v>6793</v>
      </c>
      <c r="C8" s="213">
        <v>6876</v>
      </c>
      <c r="D8" s="214">
        <v>1.2218460179596644E-2</v>
      </c>
    </row>
    <row r="9" spans="1:4" s="205" customFormat="1" x14ac:dyDescent="0.3">
      <c r="A9" s="209" t="s">
        <v>198</v>
      </c>
      <c r="B9" s="215">
        <v>341</v>
      </c>
      <c r="C9" s="215">
        <v>368</v>
      </c>
      <c r="D9" s="216">
        <v>7.9178885630498533E-2</v>
      </c>
    </row>
    <row r="10" spans="1:4" s="205" customFormat="1" x14ac:dyDescent="0.3">
      <c r="A10" s="209" t="s">
        <v>199</v>
      </c>
      <c r="B10" s="215">
        <v>391</v>
      </c>
      <c r="C10" s="215">
        <v>454</v>
      </c>
      <c r="D10" s="216">
        <v>0.16112531969309463</v>
      </c>
    </row>
    <row r="11" spans="1:4" s="205" customFormat="1" x14ac:dyDescent="0.3">
      <c r="A11" s="209" t="s">
        <v>200</v>
      </c>
      <c r="B11" s="215">
        <v>2375</v>
      </c>
      <c r="C11" s="215">
        <v>2970</v>
      </c>
      <c r="D11" s="216">
        <v>0.25052631578947371</v>
      </c>
    </row>
    <row r="12" spans="1:4" s="205" customFormat="1" x14ac:dyDescent="0.3">
      <c r="A12" s="209" t="s">
        <v>201</v>
      </c>
      <c r="B12" s="215">
        <v>204</v>
      </c>
      <c r="C12" s="215">
        <v>255</v>
      </c>
      <c r="D12" s="216">
        <v>0.25</v>
      </c>
    </row>
    <row r="13" spans="1:4" s="205" customFormat="1" x14ac:dyDescent="0.3">
      <c r="A13" s="209" t="s">
        <v>202</v>
      </c>
      <c r="B13" s="215">
        <v>134</v>
      </c>
      <c r="C13" s="215">
        <v>273</v>
      </c>
      <c r="D13" s="216">
        <v>1.0373134328358209</v>
      </c>
    </row>
    <row r="14" spans="1:4" s="205" customFormat="1" x14ac:dyDescent="0.3">
      <c r="A14" s="209" t="s">
        <v>203</v>
      </c>
      <c r="B14" s="215">
        <v>1609</v>
      </c>
      <c r="C14" s="215">
        <v>965</v>
      </c>
      <c r="D14" s="216">
        <v>-0.40024860161591053</v>
      </c>
    </row>
    <row r="15" spans="1:4" s="205" customFormat="1" x14ac:dyDescent="0.3">
      <c r="A15" s="209" t="s">
        <v>204</v>
      </c>
      <c r="B15" s="215">
        <v>488</v>
      </c>
      <c r="C15" s="215">
        <v>453</v>
      </c>
      <c r="D15" s="216">
        <v>-7.1721311475409832E-2</v>
      </c>
    </row>
    <row r="16" spans="1:4" s="205" customFormat="1" x14ac:dyDescent="0.3">
      <c r="A16" s="209" t="s">
        <v>205</v>
      </c>
      <c r="B16" s="215">
        <v>80</v>
      </c>
      <c r="C16" s="215">
        <v>56</v>
      </c>
      <c r="D16" s="216">
        <v>-0.3</v>
      </c>
    </row>
    <row r="17" spans="1:4" s="205" customFormat="1" x14ac:dyDescent="0.3">
      <c r="A17" s="208" t="s">
        <v>206</v>
      </c>
      <c r="B17" s="213">
        <v>444</v>
      </c>
      <c r="C17" s="213">
        <v>568</v>
      </c>
      <c r="D17" s="214">
        <v>0.27927927927927926</v>
      </c>
    </row>
    <row r="18" spans="1:4" s="205" customFormat="1" x14ac:dyDescent="0.3">
      <c r="A18" s="209" t="s">
        <v>207</v>
      </c>
      <c r="B18" s="215">
        <v>194</v>
      </c>
      <c r="C18" s="215">
        <v>396</v>
      </c>
      <c r="D18" s="216">
        <v>1.0412371134020619</v>
      </c>
    </row>
    <row r="19" spans="1:4" s="205" customFormat="1" x14ac:dyDescent="0.3">
      <c r="A19" s="210" t="s">
        <v>208</v>
      </c>
      <c r="B19" s="215">
        <v>47</v>
      </c>
      <c r="C19" s="215">
        <v>60</v>
      </c>
      <c r="D19" s="216">
        <v>0.27659574468085107</v>
      </c>
    </row>
    <row r="20" spans="1:4" s="205" customFormat="1" x14ac:dyDescent="0.3">
      <c r="A20" s="211" t="s">
        <v>209</v>
      </c>
      <c r="B20" s="213">
        <v>233</v>
      </c>
      <c r="C20" s="213">
        <v>409</v>
      </c>
      <c r="D20" s="214">
        <v>0.75536480686695284</v>
      </c>
    </row>
    <row r="21" spans="1:4" s="205" customFormat="1" x14ac:dyDescent="0.3">
      <c r="A21" s="209" t="s">
        <v>210</v>
      </c>
      <c r="B21" s="215">
        <v>8</v>
      </c>
      <c r="C21" s="215">
        <v>79</v>
      </c>
      <c r="D21" s="216">
        <v>8.875</v>
      </c>
    </row>
    <row r="22" spans="1:4" s="205" customFormat="1" x14ac:dyDescent="0.3">
      <c r="A22" s="209" t="s">
        <v>211</v>
      </c>
      <c r="B22" s="215">
        <v>55</v>
      </c>
      <c r="C22" s="215">
        <v>54</v>
      </c>
      <c r="D22" s="216">
        <v>-1.8181818181818181E-2</v>
      </c>
    </row>
    <row r="23" spans="1:4" s="205" customFormat="1" x14ac:dyDescent="0.3">
      <c r="A23" s="209" t="s">
        <v>212</v>
      </c>
      <c r="B23" s="215">
        <v>24</v>
      </c>
      <c r="C23" s="215">
        <v>94</v>
      </c>
      <c r="D23" s="216">
        <v>2.9166666666666665</v>
      </c>
    </row>
    <row r="24" spans="1:4" s="205" customFormat="1" x14ac:dyDescent="0.3">
      <c r="A24" s="209" t="s">
        <v>213</v>
      </c>
      <c r="B24" s="215">
        <v>32</v>
      </c>
      <c r="C24" s="215">
        <v>54</v>
      </c>
      <c r="D24" s="216">
        <v>0.6875</v>
      </c>
    </row>
    <row r="25" spans="1:4" s="205" customFormat="1" x14ac:dyDescent="0.3">
      <c r="A25" s="208" t="s">
        <v>214</v>
      </c>
      <c r="B25" s="213">
        <v>89</v>
      </c>
      <c r="C25" s="213">
        <v>139</v>
      </c>
      <c r="D25" s="214">
        <v>0.5617977528089888</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337</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6590</v>
      </c>
      <c r="C5" s="213">
        <v>7854</v>
      </c>
      <c r="D5" s="214">
        <v>0.19180576631259483</v>
      </c>
    </row>
    <row r="6" spans="1:4" s="205" customFormat="1" ht="17.25" x14ac:dyDescent="0.3">
      <c r="A6" s="207" t="s">
        <v>195</v>
      </c>
      <c r="B6" s="213">
        <v>6189</v>
      </c>
      <c r="C6" s="213">
        <v>7155</v>
      </c>
      <c r="D6" s="214">
        <v>0.15608337372758119</v>
      </c>
    </row>
    <row r="7" spans="1:4" s="205" customFormat="1" ht="17.25" x14ac:dyDescent="0.3">
      <c r="A7" s="207" t="s">
        <v>196</v>
      </c>
      <c r="B7" s="213">
        <v>402</v>
      </c>
      <c r="C7" s="213">
        <v>699</v>
      </c>
      <c r="D7" s="214">
        <v>0.73880597014925375</v>
      </c>
    </row>
    <row r="8" spans="1:4" s="205" customFormat="1" x14ac:dyDescent="0.3">
      <c r="A8" s="208" t="s">
        <v>197</v>
      </c>
      <c r="B8" s="213">
        <v>382</v>
      </c>
      <c r="C8" s="213">
        <v>556</v>
      </c>
      <c r="D8" s="214">
        <v>0.45549738219895286</v>
      </c>
    </row>
    <row r="9" spans="1:4" s="205" customFormat="1" x14ac:dyDescent="0.3">
      <c r="A9" s="209" t="s">
        <v>198</v>
      </c>
      <c r="B9" s="215">
        <v>43</v>
      </c>
      <c r="C9" s="215">
        <v>56</v>
      </c>
      <c r="D9" s="216">
        <v>0.30232558139534882</v>
      </c>
    </row>
    <row r="10" spans="1:4" s="205" customFormat="1" x14ac:dyDescent="0.3">
      <c r="A10" s="209" t="s">
        <v>199</v>
      </c>
      <c r="B10" s="215">
        <v>36</v>
      </c>
      <c r="C10" s="215">
        <v>27</v>
      </c>
      <c r="D10" s="216">
        <v>-0.25</v>
      </c>
    </row>
    <row r="11" spans="1:4" s="205" customFormat="1" x14ac:dyDescent="0.3">
      <c r="A11" s="209" t="s">
        <v>200</v>
      </c>
      <c r="B11" s="215">
        <v>89</v>
      </c>
      <c r="C11" s="215">
        <v>106</v>
      </c>
      <c r="D11" s="216">
        <v>0.19101123595505617</v>
      </c>
    </row>
    <row r="12" spans="1:4" s="205" customFormat="1" x14ac:dyDescent="0.3">
      <c r="A12" s="209" t="s">
        <v>201</v>
      </c>
      <c r="B12" s="215">
        <v>61</v>
      </c>
      <c r="C12" s="215">
        <v>25</v>
      </c>
      <c r="D12" s="216">
        <v>-0.5901639344262295</v>
      </c>
    </row>
    <row r="13" spans="1:4" s="205" customFormat="1" x14ac:dyDescent="0.3">
      <c r="A13" s="209" t="s">
        <v>202</v>
      </c>
      <c r="B13" s="215">
        <v>36</v>
      </c>
      <c r="C13" s="215">
        <v>38</v>
      </c>
      <c r="D13" s="216">
        <v>5.5555555555555552E-2</v>
      </c>
    </row>
    <row r="14" spans="1:4" s="205" customFormat="1" x14ac:dyDescent="0.3">
      <c r="A14" s="209" t="s">
        <v>203</v>
      </c>
      <c r="B14" s="215">
        <v>36</v>
      </c>
      <c r="C14" s="215">
        <v>76</v>
      </c>
      <c r="D14" s="216">
        <v>1.1111111111111112</v>
      </c>
    </row>
    <row r="15" spans="1:4" s="205" customFormat="1" x14ac:dyDescent="0.3">
      <c r="A15" s="209" t="s">
        <v>204</v>
      </c>
      <c r="B15" s="215">
        <v>42</v>
      </c>
      <c r="C15" s="215">
        <v>10</v>
      </c>
      <c r="D15" s="216">
        <v>-0.76190476190476186</v>
      </c>
    </row>
    <row r="16" spans="1:4" s="205" customFormat="1" x14ac:dyDescent="0.3">
      <c r="A16" s="209" t="s">
        <v>205</v>
      </c>
      <c r="B16" s="215">
        <v>1</v>
      </c>
      <c r="C16" s="215">
        <v>6</v>
      </c>
      <c r="D16" s="216">
        <v>5</v>
      </c>
    </row>
    <row r="17" spans="1:4" s="205" customFormat="1" x14ac:dyDescent="0.3">
      <c r="A17" s="208" t="s">
        <v>206</v>
      </c>
      <c r="B17" s="213">
        <v>13</v>
      </c>
      <c r="C17" s="213">
        <v>99</v>
      </c>
      <c r="D17" s="214">
        <v>6.615384615384615</v>
      </c>
    </row>
    <row r="18" spans="1:4" s="205" customFormat="1" x14ac:dyDescent="0.3">
      <c r="A18" s="209" t="s">
        <v>207</v>
      </c>
      <c r="B18" s="215">
        <v>9</v>
      </c>
      <c r="C18" s="215">
        <v>62</v>
      </c>
      <c r="D18" s="216">
        <v>5.8888888888888893</v>
      </c>
    </row>
    <row r="19" spans="1:4" s="205" customFormat="1" x14ac:dyDescent="0.3">
      <c r="A19" s="210" t="s">
        <v>208</v>
      </c>
      <c r="B19" s="215">
        <v>4</v>
      </c>
      <c r="C19" s="215">
        <v>18</v>
      </c>
      <c r="D19" s="216">
        <v>3.5</v>
      </c>
    </row>
    <row r="20" spans="1:4" s="205" customFormat="1" x14ac:dyDescent="0.3">
      <c r="A20" s="211" t="s">
        <v>209</v>
      </c>
      <c r="B20" s="213">
        <v>6</v>
      </c>
      <c r="C20" s="213">
        <v>38</v>
      </c>
      <c r="D20" s="214">
        <v>5.333333333333333</v>
      </c>
    </row>
    <row r="21" spans="1:4" s="205" customFormat="1" x14ac:dyDescent="0.3">
      <c r="A21" s="209" t="s">
        <v>210</v>
      </c>
      <c r="B21" s="215">
        <v>0</v>
      </c>
      <c r="C21" s="215">
        <v>3</v>
      </c>
      <c r="D21" s="216" t="e">
        <v>#DIV/0!</v>
      </c>
    </row>
    <row r="22" spans="1:4" s="205" customFormat="1" x14ac:dyDescent="0.3">
      <c r="A22" s="209" t="s">
        <v>211</v>
      </c>
      <c r="B22" s="215">
        <v>1</v>
      </c>
      <c r="C22" s="215">
        <v>5</v>
      </c>
      <c r="D22" s="216">
        <v>4</v>
      </c>
    </row>
    <row r="23" spans="1:4" s="205" customFormat="1" x14ac:dyDescent="0.3">
      <c r="A23" s="209" t="s">
        <v>212</v>
      </c>
      <c r="B23" s="215">
        <v>1</v>
      </c>
      <c r="C23" s="215">
        <v>16</v>
      </c>
      <c r="D23" s="216">
        <v>15</v>
      </c>
    </row>
    <row r="24" spans="1:4" s="205" customFormat="1" x14ac:dyDescent="0.3">
      <c r="A24" s="209" t="s">
        <v>213</v>
      </c>
      <c r="B24" s="215">
        <v>0</v>
      </c>
      <c r="C24" s="215">
        <v>6</v>
      </c>
      <c r="D24" s="216" t="e">
        <v>#DIV/0!</v>
      </c>
    </row>
    <row r="25" spans="1:4" s="205" customFormat="1" x14ac:dyDescent="0.3">
      <c r="A25" s="208" t="s">
        <v>214</v>
      </c>
      <c r="B25" s="213">
        <v>1</v>
      </c>
      <c r="C25" s="213">
        <v>6</v>
      </c>
      <c r="D25" s="214">
        <v>5</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7522</v>
      </c>
      <c r="C5" s="213">
        <v>7712</v>
      </c>
      <c r="D5" s="214">
        <v>2.5259239563945757E-2</v>
      </c>
    </row>
    <row r="6" spans="1:4" s="205" customFormat="1" ht="17.25" x14ac:dyDescent="0.3">
      <c r="A6" s="207" t="s">
        <v>195</v>
      </c>
      <c r="B6" s="213">
        <v>7138</v>
      </c>
      <c r="C6" s="213">
        <v>7168</v>
      </c>
      <c r="D6" s="214">
        <v>4.2028579434015131E-3</v>
      </c>
    </row>
    <row r="7" spans="1:4" s="205" customFormat="1" ht="17.25" x14ac:dyDescent="0.3">
      <c r="A7" s="207" t="s">
        <v>196</v>
      </c>
      <c r="B7" s="213">
        <v>384</v>
      </c>
      <c r="C7" s="213">
        <v>544</v>
      </c>
      <c r="D7" s="214">
        <v>0.41666666666666669</v>
      </c>
    </row>
    <row r="8" spans="1:4" s="205" customFormat="1" x14ac:dyDescent="0.3">
      <c r="A8" s="208" t="s">
        <v>197</v>
      </c>
      <c r="B8" s="213" t="s">
        <v>102</v>
      </c>
      <c r="C8" s="213">
        <v>495</v>
      </c>
      <c r="D8" s="214" t="e">
        <v>#VALUE!</v>
      </c>
    </row>
    <row r="9" spans="1:4" s="205" customFormat="1" x14ac:dyDescent="0.3">
      <c r="A9" s="209" t="s">
        <v>198</v>
      </c>
      <c r="B9" s="215" t="s">
        <v>102</v>
      </c>
      <c r="C9" s="215">
        <v>22</v>
      </c>
      <c r="D9" s="216" t="e">
        <v>#VALUE!</v>
      </c>
    </row>
    <row r="10" spans="1:4" s="205" customFormat="1" x14ac:dyDescent="0.3">
      <c r="A10" s="209" t="s">
        <v>199</v>
      </c>
      <c r="B10" s="215" t="s">
        <v>102</v>
      </c>
      <c r="C10" s="215">
        <v>15</v>
      </c>
      <c r="D10" s="216" t="e">
        <v>#VALUE!</v>
      </c>
    </row>
    <row r="11" spans="1:4" s="205" customFormat="1" x14ac:dyDescent="0.3">
      <c r="A11" s="209" t="s">
        <v>200</v>
      </c>
      <c r="B11" s="215" t="s">
        <v>102</v>
      </c>
      <c r="C11" s="215">
        <v>164</v>
      </c>
      <c r="D11" s="216" t="e">
        <v>#VALUE!</v>
      </c>
    </row>
    <row r="12" spans="1:4" s="205" customFormat="1" x14ac:dyDescent="0.3">
      <c r="A12" s="209" t="s">
        <v>201</v>
      </c>
      <c r="B12" s="215" t="s">
        <v>102</v>
      </c>
      <c r="C12" s="215">
        <v>7</v>
      </c>
      <c r="D12" s="216" t="e">
        <v>#VALUE!</v>
      </c>
    </row>
    <row r="13" spans="1:4" s="205" customFormat="1" x14ac:dyDescent="0.3">
      <c r="A13" s="209" t="s">
        <v>202</v>
      </c>
      <c r="B13" s="215" t="s">
        <v>102</v>
      </c>
      <c r="C13" s="215">
        <v>23</v>
      </c>
      <c r="D13" s="216" t="e">
        <v>#VALUE!</v>
      </c>
    </row>
    <row r="14" spans="1:4" s="205" customFormat="1" x14ac:dyDescent="0.3">
      <c r="A14" s="209" t="s">
        <v>203</v>
      </c>
      <c r="B14" s="215" t="s">
        <v>102</v>
      </c>
      <c r="C14" s="215">
        <v>114</v>
      </c>
      <c r="D14" s="216" t="e">
        <v>#VALUE!</v>
      </c>
    </row>
    <row r="15" spans="1:4" s="205" customFormat="1" x14ac:dyDescent="0.3">
      <c r="A15" s="209" t="s">
        <v>204</v>
      </c>
      <c r="B15" s="215" t="s">
        <v>102</v>
      </c>
      <c r="C15" s="215">
        <v>5</v>
      </c>
      <c r="D15" s="216" t="e">
        <v>#VALUE!</v>
      </c>
    </row>
    <row r="16" spans="1:4" s="205" customFormat="1" x14ac:dyDescent="0.3">
      <c r="A16" s="209" t="s">
        <v>205</v>
      </c>
      <c r="B16" s="215" t="s">
        <v>102</v>
      </c>
      <c r="C16" s="215">
        <v>1</v>
      </c>
      <c r="D16" s="216" t="e">
        <v>#VALUE!</v>
      </c>
    </row>
    <row r="17" spans="1:4" s="205" customFormat="1" x14ac:dyDescent="0.3">
      <c r="A17" s="208" t="s">
        <v>206</v>
      </c>
      <c r="B17" s="213" t="s">
        <v>102</v>
      </c>
      <c r="C17" s="213">
        <v>30</v>
      </c>
      <c r="D17" s="214" t="e">
        <v>#VALUE!</v>
      </c>
    </row>
    <row r="18" spans="1:4" s="205" customFormat="1" x14ac:dyDescent="0.3">
      <c r="A18" s="209" t="s">
        <v>207</v>
      </c>
      <c r="B18" s="215" t="s">
        <v>102</v>
      </c>
      <c r="C18" s="215">
        <v>12</v>
      </c>
      <c r="D18" s="216" t="e">
        <v>#VALUE!</v>
      </c>
    </row>
    <row r="19" spans="1:4" s="205" customFormat="1" x14ac:dyDescent="0.3">
      <c r="A19" s="210" t="s">
        <v>208</v>
      </c>
      <c r="B19" s="215" t="s">
        <v>102</v>
      </c>
      <c r="C19" s="215">
        <v>2</v>
      </c>
      <c r="D19" s="216" t="e">
        <v>#VALUE!</v>
      </c>
    </row>
    <row r="20" spans="1:4" s="205" customFormat="1" x14ac:dyDescent="0.3">
      <c r="A20" s="211" t="s">
        <v>209</v>
      </c>
      <c r="B20" s="213" t="s">
        <v>102</v>
      </c>
      <c r="C20" s="213">
        <v>17</v>
      </c>
      <c r="D20" s="214" t="e">
        <v>#VALUE!</v>
      </c>
    </row>
    <row r="21" spans="1:4" s="205" customFormat="1" x14ac:dyDescent="0.3">
      <c r="A21" s="209" t="s">
        <v>210</v>
      </c>
      <c r="B21" s="215" t="s">
        <v>102</v>
      </c>
      <c r="C21" s="215">
        <v>2</v>
      </c>
      <c r="D21" s="216" t="e">
        <v>#VALUE!</v>
      </c>
    </row>
    <row r="22" spans="1:4" s="205" customFormat="1" x14ac:dyDescent="0.3">
      <c r="A22" s="209" t="s">
        <v>211</v>
      </c>
      <c r="B22" s="215" t="s">
        <v>102</v>
      </c>
      <c r="C22" s="215">
        <v>3</v>
      </c>
      <c r="D22" s="216" t="e">
        <v>#VALUE!</v>
      </c>
    </row>
    <row r="23" spans="1:4" s="205" customFormat="1" x14ac:dyDescent="0.3">
      <c r="A23" s="209" t="s">
        <v>212</v>
      </c>
      <c r="B23" s="215" t="s">
        <v>102</v>
      </c>
      <c r="C23" s="215">
        <v>7</v>
      </c>
      <c r="D23" s="216" t="e">
        <v>#VALUE!</v>
      </c>
    </row>
    <row r="24" spans="1:4" s="205" customFormat="1" x14ac:dyDescent="0.3">
      <c r="A24" s="209" t="s">
        <v>213</v>
      </c>
      <c r="B24" s="215" t="s">
        <v>102</v>
      </c>
      <c r="C24" s="215">
        <v>2</v>
      </c>
      <c r="D24" s="216" t="e">
        <v>#VALUE!</v>
      </c>
    </row>
    <row r="25" spans="1:4" s="205" customFormat="1" x14ac:dyDescent="0.3">
      <c r="A25" s="208" t="s">
        <v>214</v>
      </c>
      <c r="B25" s="213" t="s">
        <v>102</v>
      </c>
      <c r="C25" s="213">
        <v>1</v>
      </c>
      <c r="D25" s="214" t="e">
        <v>#VALUE!</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343</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30288</v>
      </c>
      <c r="C5" s="213">
        <v>31732</v>
      </c>
      <c r="D5" s="214">
        <v>4.7675647120972005E-2</v>
      </c>
    </row>
    <row r="6" spans="1:4" s="205" customFormat="1" ht="17.25" x14ac:dyDescent="0.3">
      <c r="A6" s="207" t="s">
        <v>195</v>
      </c>
      <c r="B6" s="213">
        <v>25796</v>
      </c>
      <c r="C6" s="213">
        <v>26796</v>
      </c>
      <c r="D6" s="214">
        <v>3.8765700108543959E-2</v>
      </c>
    </row>
    <row r="7" spans="1:4" s="205" customFormat="1" ht="17.25" x14ac:dyDescent="0.3">
      <c r="A7" s="207" t="s">
        <v>196</v>
      </c>
      <c r="B7" s="213">
        <v>4493</v>
      </c>
      <c r="C7" s="213">
        <v>4935</v>
      </c>
      <c r="D7" s="214">
        <v>9.8375250389494767E-2</v>
      </c>
    </row>
    <row r="8" spans="1:4" s="205" customFormat="1" x14ac:dyDescent="0.3">
      <c r="A8" s="208" t="s">
        <v>197</v>
      </c>
      <c r="B8" s="213">
        <v>3455</v>
      </c>
      <c r="C8" s="213">
        <v>3695</v>
      </c>
      <c r="D8" s="214">
        <v>6.9464544138929094E-2</v>
      </c>
    </row>
    <row r="9" spans="1:4" s="205" customFormat="1" x14ac:dyDescent="0.3">
      <c r="A9" s="209" t="s">
        <v>198</v>
      </c>
      <c r="B9" s="215">
        <v>214</v>
      </c>
      <c r="C9" s="215">
        <v>646</v>
      </c>
      <c r="D9" s="216">
        <v>2.0186915887850465</v>
      </c>
    </row>
    <row r="10" spans="1:4" s="205" customFormat="1" x14ac:dyDescent="0.3">
      <c r="A10" s="209" t="s">
        <v>199</v>
      </c>
      <c r="B10" s="215">
        <v>90</v>
      </c>
      <c r="C10" s="215">
        <v>223</v>
      </c>
      <c r="D10" s="216">
        <v>1.4777777777777779</v>
      </c>
    </row>
    <row r="11" spans="1:4" s="205" customFormat="1" x14ac:dyDescent="0.3">
      <c r="A11" s="209" t="s">
        <v>200</v>
      </c>
      <c r="B11" s="215">
        <v>673</v>
      </c>
      <c r="C11" s="215">
        <v>622</v>
      </c>
      <c r="D11" s="216">
        <v>-7.5780089153046057E-2</v>
      </c>
    </row>
    <row r="12" spans="1:4" s="205" customFormat="1" x14ac:dyDescent="0.3">
      <c r="A12" s="209" t="s">
        <v>201</v>
      </c>
      <c r="B12" s="215">
        <v>554</v>
      </c>
      <c r="C12" s="215">
        <v>248</v>
      </c>
      <c r="D12" s="216">
        <v>-0.55234657039711188</v>
      </c>
    </row>
    <row r="13" spans="1:4" s="205" customFormat="1" x14ac:dyDescent="0.3">
      <c r="A13" s="209" t="s">
        <v>202</v>
      </c>
      <c r="B13" s="215">
        <v>105</v>
      </c>
      <c r="C13" s="215">
        <v>334</v>
      </c>
      <c r="D13" s="216">
        <v>2.1809523809523808</v>
      </c>
    </row>
    <row r="14" spans="1:4" s="205" customFormat="1" x14ac:dyDescent="0.3">
      <c r="A14" s="209" t="s">
        <v>203</v>
      </c>
      <c r="B14" s="215">
        <v>1136</v>
      </c>
      <c r="C14" s="215">
        <v>766</v>
      </c>
      <c r="D14" s="216">
        <v>-0.32570422535211269</v>
      </c>
    </row>
    <row r="15" spans="1:4" s="205" customFormat="1" x14ac:dyDescent="0.3">
      <c r="A15" s="209" t="s">
        <v>204</v>
      </c>
      <c r="B15" s="215">
        <v>102</v>
      </c>
      <c r="C15" s="215">
        <v>98</v>
      </c>
      <c r="D15" s="216">
        <v>-3.9215686274509803E-2</v>
      </c>
    </row>
    <row r="16" spans="1:4" s="205" customFormat="1" x14ac:dyDescent="0.3">
      <c r="A16" s="209" t="s">
        <v>205</v>
      </c>
      <c r="B16" s="215">
        <v>51</v>
      </c>
      <c r="C16" s="215">
        <v>90</v>
      </c>
      <c r="D16" s="216">
        <v>0.76470588235294112</v>
      </c>
    </row>
    <row r="17" spans="1:4" s="205" customFormat="1" x14ac:dyDescent="0.3">
      <c r="A17" s="208" t="s">
        <v>206</v>
      </c>
      <c r="B17" s="213">
        <v>787</v>
      </c>
      <c r="C17" s="213">
        <v>658</v>
      </c>
      <c r="D17" s="214">
        <v>-0.16391359593392629</v>
      </c>
    </row>
    <row r="18" spans="1:4" s="205" customFormat="1" x14ac:dyDescent="0.3">
      <c r="A18" s="209" t="s">
        <v>207</v>
      </c>
      <c r="B18" s="215">
        <v>668</v>
      </c>
      <c r="C18" s="215">
        <v>439</v>
      </c>
      <c r="D18" s="216">
        <v>-0.34281437125748504</v>
      </c>
    </row>
    <row r="19" spans="1:4" s="205" customFormat="1" x14ac:dyDescent="0.3">
      <c r="A19" s="210" t="s">
        <v>208</v>
      </c>
      <c r="B19" s="215">
        <v>26</v>
      </c>
      <c r="C19" s="215">
        <v>83</v>
      </c>
      <c r="D19" s="216">
        <v>2.1923076923076925</v>
      </c>
    </row>
    <row r="20" spans="1:4" s="205" customFormat="1" x14ac:dyDescent="0.3">
      <c r="A20" s="211" t="s">
        <v>209</v>
      </c>
      <c r="B20" s="213">
        <v>190</v>
      </c>
      <c r="C20" s="213">
        <v>426</v>
      </c>
      <c r="D20" s="214">
        <v>1.2421052631578948</v>
      </c>
    </row>
    <row r="21" spans="1:4" s="205" customFormat="1" x14ac:dyDescent="0.3">
      <c r="A21" s="209" t="s">
        <v>210</v>
      </c>
      <c r="B21" s="215">
        <v>20</v>
      </c>
      <c r="C21" s="215">
        <v>23</v>
      </c>
      <c r="D21" s="216">
        <v>0.15</v>
      </c>
    </row>
    <row r="22" spans="1:4" s="205" customFormat="1" x14ac:dyDescent="0.3">
      <c r="A22" s="209" t="s">
        <v>211</v>
      </c>
      <c r="B22" s="215">
        <v>26</v>
      </c>
      <c r="C22" s="215">
        <v>25</v>
      </c>
      <c r="D22" s="216">
        <v>-3.8461538461538464E-2</v>
      </c>
    </row>
    <row r="23" spans="1:4" s="205" customFormat="1" x14ac:dyDescent="0.3">
      <c r="A23" s="209" t="s">
        <v>212</v>
      </c>
      <c r="B23" s="215">
        <v>36</v>
      </c>
      <c r="C23" s="215">
        <v>172</v>
      </c>
      <c r="D23" s="216">
        <v>3.7777777777777777</v>
      </c>
    </row>
    <row r="24" spans="1:4" s="205" customFormat="1" x14ac:dyDescent="0.3">
      <c r="A24" s="209" t="s">
        <v>213</v>
      </c>
      <c r="B24" s="215">
        <v>18</v>
      </c>
      <c r="C24" s="215">
        <v>92</v>
      </c>
      <c r="D24" s="216">
        <v>4.1111111111111107</v>
      </c>
    </row>
    <row r="25" spans="1:4" s="205" customFormat="1" x14ac:dyDescent="0.3">
      <c r="A25" s="208" t="s">
        <v>214</v>
      </c>
      <c r="B25" s="213">
        <v>61</v>
      </c>
      <c r="C25" s="213">
        <v>157</v>
      </c>
      <c r="D25" s="214">
        <v>1.5737704918032787</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346</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27040</v>
      </c>
      <c r="C5" s="213">
        <v>26873</v>
      </c>
      <c r="D5" s="214">
        <v>-6.17603550295858E-3</v>
      </c>
    </row>
    <row r="6" spans="1:4" s="205" customFormat="1" ht="17.25" x14ac:dyDescent="0.3">
      <c r="A6" s="207" t="s">
        <v>195</v>
      </c>
      <c r="B6" s="213">
        <v>25171</v>
      </c>
      <c r="C6" s="213">
        <v>25262</v>
      </c>
      <c r="D6" s="214">
        <v>3.6152715426482859E-3</v>
      </c>
    </row>
    <row r="7" spans="1:4" s="205" customFormat="1" ht="17.25" x14ac:dyDescent="0.3">
      <c r="A7" s="207" t="s">
        <v>196</v>
      </c>
      <c r="B7" s="213">
        <v>1869</v>
      </c>
      <c r="C7" s="213">
        <v>1611</v>
      </c>
      <c r="D7" s="214">
        <v>-0.13804173354735153</v>
      </c>
    </row>
    <row r="8" spans="1:4" s="205" customFormat="1" x14ac:dyDescent="0.3">
      <c r="A8" s="208" t="s">
        <v>197</v>
      </c>
      <c r="B8" s="213">
        <v>1568</v>
      </c>
      <c r="C8" s="213">
        <v>1170</v>
      </c>
      <c r="D8" s="214">
        <v>-0.25382653061224492</v>
      </c>
    </row>
    <row r="9" spans="1:4" s="205" customFormat="1" x14ac:dyDescent="0.3">
      <c r="A9" s="209" t="s">
        <v>198</v>
      </c>
      <c r="B9" s="215">
        <v>131</v>
      </c>
      <c r="C9" s="215">
        <v>188</v>
      </c>
      <c r="D9" s="216">
        <v>0.4351145038167939</v>
      </c>
    </row>
    <row r="10" spans="1:4" s="205" customFormat="1" x14ac:dyDescent="0.3">
      <c r="A10" s="209" t="s">
        <v>199</v>
      </c>
      <c r="B10" s="215">
        <v>102</v>
      </c>
      <c r="C10" s="215">
        <v>83</v>
      </c>
      <c r="D10" s="216">
        <v>-0.18627450980392157</v>
      </c>
    </row>
    <row r="11" spans="1:4" s="205" customFormat="1" x14ac:dyDescent="0.3">
      <c r="A11" s="209" t="s">
        <v>200</v>
      </c>
      <c r="B11" s="215">
        <v>195</v>
      </c>
      <c r="C11" s="215">
        <v>96</v>
      </c>
      <c r="D11" s="216">
        <v>-0.50769230769230766</v>
      </c>
    </row>
    <row r="12" spans="1:4" s="205" customFormat="1" x14ac:dyDescent="0.3">
      <c r="A12" s="209" t="s">
        <v>201</v>
      </c>
      <c r="B12" s="215">
        <v>64</v>
      </c>
      <c r="C12" s="215">
        <v>37</v>
      </c>
      <c r="D12" s="216">
        <v>-0.421875</v>
      </c>
    </row>
    <row r="13" spans="1:4" s="205" customFormat="1" x14ac:dyDescent="0.3">
      <c r="A13" s="209" t="s">
        <v>202</v>
      </c>
      <c r="B13" s="215">
        <v>112</v>
      </c>
      <c r="C13" s="215">
        <v>73</v>
      </c>
      <c r="D13" s="216">
        <v>-0.3482142857142857</v>
      </c>
    </row>
    <row r="14" spans="1:4" s="205" customFormat="1" x14ac:dyDescent="0.3">
      <c r="A14" s="209" t="s">
        <v>203</v>
      </c>
      <c r="B14" s="215">
        <v>336</v>
      </c>
      <c r="C14" s="215">
        <v>285</v>
      </c>
      <c r="D14" s="216">
        <v>-0.15178571428571427</v>
      </c>
    </row>
    <row r="15" spans="1:4" s="205" customFormat="1" x14ac:dyDescent="0.3">
      <c r="A15" s="209" t="s">
        <v>204</v>
      </c>
      <c r="B15" s="215">
        <v>59</v>
      </c>
      <c r="C15" s="215">
        <v>155</v>
      </c>
      <c r="D15" s="216">
        <v>1.6271186440677967</v>
      </c>
    </row>
    <row r="16" spans="1:4" s="205" customFormat="1" x14ac:dyDescent="0.3">
      <c r="A16" s="209" t="s">
        <v>205</v>
      </c>
      <c r="B16" s="215">
        <v>8</v>
      </c>
      <c r="C16" s="215">
        <v>16</v>
      </c>
      <c r="D16" s="216">
        <v>1</v>
      </c>
    </row>
    <row r="17" spans="1:4" s="205" customFormat="1" x14ac:dyDescent="0.3">
      <c r="A17" s="208" t="s">
        <v>206</v>
      </c>
      <c r="B17" s="213">
        <v>239</v>
      </c>
      <c r="C17" s="213">
        <v>322</v>
      </c>
      <c r="D17" s="214">
        <v>0.34728033472803349</v>
      </c>
    </row>
    <row r="18" spans="1:4" s="205" customFormat="1" x14ac:dyDescent="0.3">
      <c r="A18" s="209" t="s">
        <v>207</v>
      </c>
      <c r="B18" s="215">
        <v>209</v>
      </c>
      <c r="C18" s="215">
        <v>272</v>
      </c>
      <c r="D18" s="216">
        <v>0.30143540669856461</v>
      </c>
    </row>
    <row r="19" spans="1:4" s="205" customFormat="1" x14ac:dyDescent="0.3">
      <c r="A19" s="210" t="s">
        <v>208</v>
      </c>
      <c r="B19" s="215">
        <v>16</v>
      </c>
      <c r="C19" s="215">
        <v>22</v>
      </c>
      <c r="D19" s="216">
        <v>0.375</v>
      </c>
    </row>
    <row r="20" spans="1:4" s="205" customFormat="1" x14ac:dyDescent="0.3">
      <c r="A20" s="211" t="s">
        <v>209</v>
      </c>
      <c r="B20" s="213">
        <v>46</v>
      </c>
      <c r="C20" s="213">
        <v>74</v>
      </c>
      <c r="D20" s="214">
        <v>0.60869565217391308</v>
      </c>
    </row>
    <row r="21" spans="1:4" s="205" customFormat="1" x14ac:dyDescent="0.3">
      <c r="A21" s="209" t="s">
        <v>210</v>
      </c>
      <c r="B21" s="215">
        <v>0</v>
      </c>
      <c r="C21" s="215">
        <v>5</v>
      </c>
      <c r="D21" s="216" t="e">
        <v>#DIV/0!</v>
      </c>
    </row>
    <row r="22" spans="1:4" s="205" customFormat="1" x14ac:dyDescent="0.3">
      <c r="A22" s="209" t="s">
        <v>211</v>
      </c>
      <c r="B22" s="215">
        <v>0</v>
      </c>
      <c r="C22" s="215">
        <v>6</v>
      </c>
      <c r="D22" s="216" t="e">
        <v>#DIV/0!</v>
      </c>
    </row>
    <row r="23" spans="1:4" s="205" customFormat="1" x14ac:dyDescent="0.3">
      <c r="A23" s="209" t="s">
        <v>212</v>
      </c>
      <c r="B23" s="215">
        <v>34</v>
      </c>
      <c r="C23" s="215">
        <v>4</v>
      </c>
      <c r="D23" s="216">
        <v>-0.88235294117647056</v>
      </c>
    </row>
    <row r="24" spans="1:4" s="205" customFormat="1" x14ac:dyDescent="0.3">
      <c r="A24" s="209" t="s">
        <v>213</v>
      </c>
      <c r="B24" s="215">
        <v>1</v>
      </c>
      <c r="C24" s="215">
        <v>26</v>
      </c>
      <c r="D24" s="216">
        <v>25</v>
      </c>
    </row>
    <row r="25" spans="1:4" s="205" customFormat="1" x14ac:dyDescent="0.3">
      <c r="A25" s="208" t="s">
        <v>214</v>
      </c>
      <c r="B25" s="213">
        <v>17</v>
      </c>
      <c r="C25" s="213">
        <v>45</v>
      </c>
      <c r="D25" s="214">
        <v>1.6470588235294117</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349</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4761</v>
      </c>
      <c r="C5" s="213">
        <v>4789</v>
      </c>
      <c r="D5" s="214">
        <v>5.8811174123083385E-3</v>
      </c>
    </row>
    <row r="6" spans="1:4" s="205" customFormat="1" ht="17.25" x14ac:dyDescent="0.3">
      <c r="A6" s="207" t="s">
        <v>195</v>
      </c>
      <c r="B6" s="213">
        <v>4567</v>
      </c>
      <c r="C6" s="213">
        <v>4685</v>
      </c>
      <c r="D6" s="214">
        <v>2.5837530107291437E-2</v>
      </c>
    </row>
    <row r="7" spans="1:4" s="205" customFormat="1" ht="17.25" x14ac:dyDescent="0.3">
      <c r="A7" s="207" t="s">
        <v>196</v>
      </c>
      <c r="B7" s="213">
        <v>194</v>
      </c>
      <c r="C7" s="213">
        <v>104</v>
      </c>
      <c r="D7" s="214">
        <v>-0.46391752577319589</v>
      </c>
    </row>
    <row r="8" spans="1:4" s="205" customFormat="1" x14ac:dyDescent="0.3">
      <c r="A8" s="208" t="s">
        <v>197</v>
      </c>
      <c r="B8" s="213">
        <v>161</v>
      </c>
      <c r="C8" s="213">
        <v>87</v>
      </c>
      <c r="D8" s="214">
        <v>-0.45962732919254656</v>
      </c>
    </row>
    <row r="9" spans="1:4" s="205" customFormat="1" x14ac:dyDescent="0.3">
      <c r="A9" s="209" t="s">
        <v>198</v>
      </c>
      <c r="B9" s="215">
        <v>18</v>
      </c>
      <c r="C9" s="215">
        <v>17</v>
      </c>
      <c r="D9" s="216">
        <v>-5.5555555555555552E-2</v>
      </c>
    </row>
    <row r="10" spans="1:4" s="205" customFormat="1" x14ac:dyDescent="0.3">
      <c r="A10" s="209" t="s">
        <v>199</v>
      </c>
      <c r="B10" s="215">
        <v>5</v>
      </c>
      <c r="C10" s="215">
        <v>4</v>
      </c>
      <c r="D10" s="216">
        <v>-0.2</v>
      </c>
    </row>
    <row r="11" spans="1:4" s="205" customFormat="1" x14ac:dyDescent="0.3">
      <c r="A11" s="209" t="s">
        <v>200</v>
      </c>
      <c r="B11" s="215">
        <v>33</v>
      </c>
      <c r="C11" s="215">
        <v>9</v>
      </c>
      <c r="D11" s="216">
        <v>-0.72727272727272729</v>
      </c>
    </row>
    <row r="12" spans="1:4" s="205" customFormat="1" x14ac:dyDescent="0.3">
      <c r="A12" s="209" t="s">
        <v>201</v>
      </c>
      <c r="B12" s="215">
        <v>25</v>
      </c>
      <c r="C12" s="215">
        <v>1</v>
      </c>
      <c r="D12" s="216">
        <v>-0.96</v>
      </c>
    </row>
    <row r="13" spans="1:4" s="205" customFormat="1" x14ac:dyDescent="0.3">
      <c r="A13" s="209" t="s">
        <v>202</v>
      </c>
      <c r="B13" s="215">
        <v>5</v>
      </c>
      <c r="C13" s="215">
        <v>11</v>
      </c>
      <c r="D13" s="216">
        <v>1.2</v>
      </c>
    </row>
    <row r="14" spans="1:4" s="205" customFormat="1" x14ac:dyDescent="0.3">
      <c r="A14" s="209" t="s">
        <v>203</v>
      </c>
      <c r="B14" s="215">
        <v>34</v>
      </c>
      <c r="C14" s="215">
        <v>28</v>
      </c>
      <c r="D14" s="216">
        <v>-0.17647058823529413</v>
      </c>
    </row>
    <row r="15" spans="1:4" s="205" customFormat="1" x14ac:dyDescent="0.3">
      <c r="A15" s="209" t="s">
        <v>204</v>
      </c>
      <c r="B15" s="215">
        <v>3</v>
      </c>
      <c r="C15" s="215">
        <v>7</v>
      </c>
      <c r="D15" s="216">
        <v>1.3333333333333333</v>
      </c>
    </row>
    <row r="16" spans="1:4" s="205" customFormat="1" x14ac:dyDescent="0.3">
      <c r="A16" s="209" t="s">
        <v>205</v>
      </c>
      <c r="B16" s="215">
        <v>0</v>
      </c>
      <c r="C16" s="215">
        <v>0</v>
      </c>
      <c r="D16" s="216" t="e">
        <v>#DIV/0!</v>
      </c>
    </row>
    <row r="17" spans="1:4" s="205" customFormat="1" x14ac:dyDescent="0.3">
      <c r="A17" s="208" t="s">
        <v>206</v>
      </c>
      <c r="B17" s="213">
        <v>9</v>
      </c>
      <c r="C17" s="213">
        <v>15</v>
      </c>
      <c r="D17" s="214">
        <v>0.66666666666666663</v>
      </c>
    </row>
    <row r="18" spans="1:4" s="205" customFormat="1" x14ac:dyDescent="0.3">
      <c r="A18" s="209" t="s">
        <v>207</v>
      </c>
      <c r="B18" s="215">
        <v>9</v>
      </c>
      <c r="C18" s="215">
        <v>13</v>
      </c>
      <c r="D18" s="216">
        <v>0.44444444444444442</v>
      </c>
    </row>
    <row r="19" spans="1:4" s="205" customFormat="1" x14ac:dyDescent="0.3">
      <c r="A19" s="210" t="s">
        <v>208</v>
      </c>
      <c r="B19" s="215">
        <v>0</v>
      </c>
      <c r="C19" s="215">
        <v>1</v>
      </c>
      <c r="D19" s="216" t="e">
        <v>#DIV/0!</v>
      </c>
    </row>
    <row r="20" spans="1:4" s="205" customFormat="1" x14ac:dyDescent="0.3">
      <c r="A20" s="211" t="s">
        <v>209</v>
      </c>
      <c r="B20" s="213">
        <v>24</v>
      </c>
      <c r="C20" s="213">
        <v>1</v>
      </c>
      <c r="D20" s="214">
        <v>-0.95833333333333337</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23</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352</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6183</v>
      </c>
      <c r="C5" s="213">
        <v>6744</v>
      </c>
      <c r="D5" s="214">
        <v>9.0732654051431341E-2</v>
      </c>
    </row>
    <row r="6" spans="1:4" s="205" customFormat="1" ht="17.25" x14ac:dyDescent="0.3">
      <c r="A6" s="207" t="s">
        <v>195</v>
      </c>
      <c r="B6" s="213">
        <v>5553</v>
      </c>
      <c r="C6" s="213">
        <v>6330</v>
      </c>
      <c r="D6" s="214">
        <v>0.13992436520799567</v>
      </c>
    </row>
    <row r="7" spans="1:4" s="205" customFormat="1" ht="17.25" x14ac:dyDescent="0.3">
      <c r="A7" s="207" t="s">
        <v>196</v>
      </c>
      <c r="B7" s="213">
        <v>629</v>
      </c>
      <c r="C7" s="213">
        <v>413</v>
      </c>
      <c r="D7" s="214">
        <v>-0.34340222575516693</v>
      </c>
    </row>
    <row r="8" spans="1:4" s="205" customFormat="1" x14ac:dyDescent="0.3">
      <c r="A8" s="208" t="s">
        <v>197</v>
      </c>
      <c r="B8" s="213">
        <v>613</v>
      </c>
      <c r="C8" s="213">
        <v>289</v>
      </c>
      <c r="D8" s="214">
        <v>-0.52854812398042417</v>
      </c>
    </row>
    <row r="9" spans="1:4" s="205" customFormat="1" x14ac:dyDescent="0.3">
      <c r="A9" s="209" t="s">
        <v>198</v>
      </c>
      <c r="B9" s="215">
        <v>42</v>
      </c>
      <c r="C9" s="215">
        <v>33</v>
      </c>
      <c r="D9" s="216">
        <v>-0.21428571428571427</v>
      </c>
    </row>
    <row r="10" spans="1:4" s="205" customFormat="1" x14ac:dyDescent="0.3">
      <c r="A10" s="209" t="s">
        <v>199</v>
      </c>
      <c r="B10" s="215">
        <v>30</v>
      </c>
      <c r="C10" s="215">
        <v>9</v>
      </c>
      <c r="D10" s="216">
        <v>-0.7</v>
      </c>
    </row>
    <row r="11" spans="1:4" s="205" customFormat="1" x14ac:dyDescent="0.3">
      <c r="A11" s="209" t="s">
        <v>200</v>
      </c>
      <c r="B11" s="215">
        <v>57</v>
      </c>
      <c r="C11" s="215">
        <v>34</v>
      </c>
      <c r="D11" s="216">
        <v>-0.40350877192982454</v>
      </c>
    </row>
    <row r="12" spans="1:4" s="205" customFormat="1" x14ac:dyDescent="0.3">
      <c r="A12" s="209" t="s">
        <v>201</v>
      </c>
      <c r="B12" s="215">
        <v>2</v>
      </c>
      <c r="C12" s="215">
        <v>12</v>
      </c>
      <c r="D12" s="216">
        <v>5</v>
      </c>
    </row>
    <row r="13" spans="1:4" s="205" customFormat="1" x14ac:dyDescent="0.3">
      <c r="A13" s="209" t="s">
        <v>202</v>
      </c>
      <c r="B13" s="215">
        <v>12</v>
      </c>
      <c r="C13" s="215">
        <v>4</v>
      </c>
      <c r="D13" s="216">
        <v>-0.66666666666666663</v>
      </c>
    </row>
    <row r="14" spans="1:4" s="205" customFormat="1" x14ac:dyDescent="0.3">
      <c r="A14" s="209" t="s">
        <v>203</v>
      </c>
      <c r="B14" s="215">
        <v>62</v>
      </c>
      <c r="C14" s="215">
        <v>67</v>
      </c>
      <c r="D14" s="216">
        <v>8.0645161290322578E-2</v>
      </c>
    </row>
    <row r="15" spans="1:4" s="205" customFormat="1" x14ac:dyDescent="0.3">
      <c r="A15" s="209" t="s">
        <v>204</v>
      </c>
      <c r="B15" s="215">
        <v>3</v>
      </c>
      <c r="C15" s="215">
        <v>4</v>
      </c>
      <c r="D15" s="216">
        <v>0.33333333333333331</v>
      </c>
    </row>
    <row r="16" spans="1:4" s="205" customFormat="1" x14ac:dyDescent="0.3">
      <c r="A16" s="209" t="s">
        <v>205</v>
      </c>
      <c r="B16" s="215">
        <v>3</v>
      </c>
      <c r="C16" s="215">
        <v>7</v>
      </c>
      <c r="D16" s="216">
        <v>1.3333333333333333</v>
      </c>
    </row>
    <row r="17" spans="1:4" s="205" customFormat="1" x14ac:dyDescent="0.3">
      <c r="A17" s="208" t="s">
        <v>206</v>
      </c>
      <c r="B17" s="213">
        <v>16</v>
      </c>
      <c r="C17" s="213">
        <v>31</v>
      </c>
      <c r="D17" s="214">
        <v>0.9375</v>
      </c>
    </row>
    <row r="18" spans="1:4" s="205" customFormat="1" x14ac:dyDescent="0.3">
      <c r="A18" s="209" t="s">
        <v>207</v>
      </c>
      <c r="B18" s="215">
        <v>7</v>
      </c>
      <c r="C18" s="215">
        <v>2</v>
      </c>
      <c r="D18" s="216">
        <v>-0.7142857142857143</v>
      </c>
    </row>
    <row r="19" spans="1:4" s="205" customFormat="1" x14ac:dyDescent="0.3">
      <c r="A19" s="210" t="s">
        <v>208</v>
      </c>
      <c r="B19" s="215">
        <v>4</v>
      </c>
      <c r="C19" s="215">
        <v>8</v>
      </c>
      <c r="D19" s="216">
        <v>1</v>
      </c>
    </row>
    <row r="20" spans="1:4" s="205" customFormat="1" x14ac:dyDescent="0.3">
      <c r="A20" s="211" t="s">
        <v>209</v>
      </c>
      <c r="B20" s="213">
        <v>0</v>
      </c>
      <c r="C20" s="213">
        <v>62</v>
      </c>
      <c r="D20" s="214" t="e">
        <v>#DIV/0!</v>
      </c>
    </row>
    <row r="21" spans="1:4" s="205" customFormat="1" x14ac:dyDescent="0.3">
      <c r="A21" s="209" t="s">
        <v>210</v>
      </c>
      <c r="B21" s="215">
        <v>0</v>
      </c>
      <c r="C21" s="215">
        <v>4</v>
      </c>
      <c r="D21" s="216" t="e">
        <v>#DIV/0!</v>
      </c>
    </row>
    <row r="22" spans="1:4" s="205" customFormat="1" x14ac:dyDescent="0.3">
      <c r="A22" s="209" t="s">
        <v>211</v>
      </c>
      <c r="B22" s="215">
        <v>0</v>
      </c>
      <c r="C22" s="215">
        <v>5</v>
      </c>
      <c r="D22" s="216" t="e">
        <v>#DIV/0!</v>
      </c>
    </row>
    <row r="23" spans="1:4" s="205" customFormat="1" x14ac:dyDescent="0.3">
      <c r="A23" s="209" t="s">
        <v>212</v>
      </c>
      <c r="B23" s="215">
        <v>0</v>
      </c>
      <c r="C23" s="215">
        <v>2</v>
      </c>
      <c r="D23" s="216" t="e">
        <v>#DIV/0!</v>
      </c>
    </row>
    <row r="24" spans="1:4" s="205" customFormat="1" x14ac:dyDescent="0.3">
      <c r="A24" s="209" t="s">
        <v>213</v>
      </c>
      <c r="B24" s="215">
        <v>0</v>
      </c>
      <c r="C24" s="215">
        <v>23</v>
      </c>
      <c r="D24" s="216" t="e">
        <v>#DIV/0!</v>
      </c>
    </row>
    <row r="25" spans="1:4" s="205" customFormat="1" x14ac:dyDescent="0.3">
      <c r="A25" s="208" t="s">
        <v>214</v>
      </c>
      <c r="B25" s="213">
        <v>0</v>
      </c>
      <c r="C25" s="213">
        <v>32</v>
      </c>
      <c r="D25" s="214" t="e">
        <v>#DIV/0!</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355</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16097</v>
      </c>
      <c r="C5" s="213">
        <v>15341</v>
      </c>
      <c r="D5" s="214">
        <v>-4.696527303224203E-2</v>
      </c>
    </row>
    <row r="6" spans="1:4" s="205" customFormat="1" ht="17.25" x14ac:dyDescent="0.3">
      <c r="A6" s="207" t="s">
        <v>195</v>
      </c>
      <c r="B6" s="213">
        <v>15051</v>
      </c>
      <c r="C6" s="213">
        <v>14247</v>
      </c>
      <c r="D6" s="214">
        <v>-5.3418377516444092E-2</v>
      </c>
    </row>
    <row r="7" spans="1:4" s="205" customFormat="1" ht="17.25" x14ac:dyDescent="0.3">
      <c r="A7" s="207" t="s">
        <v>196</v>
      </c>
      <c r="B7" s="213">
        <v>1046</v>
      </c>
      <c r="C7" s="213">
        <v>1094</v>
      </c>
      <c r="D7" s="214">
        <v>4.5889101338432124E-2</v>
      </c>
    </row>
    <row r="8" spans="1:4" s="205" customFormat="1" x14ac:dyDescent="0.3">
      <c r="A8" s="208" t="s">
        <v>197</v>
      </c>
      <c r="B8" s="213">
        <v>794</v>
      </c>
      <c r="C8" s="213">
        <v>794</v>
      </c>
      <c r="D8" s="214">
        <v>0</v>
      </c>
    </row>
    <row r="9" spans="1:4" s="205" customFormat="1" x14ac:dyDescent="0.3">
      <c r="A9" s="209" t="s">
        <v>198</v>
      </c>
      <c r="B9" s="215">
        <v>72</v>
      </c>
      <c r="C9" s="215">
        <v>138</v>
      </c>
      <c r="D9" s="216">
        <v>0.91666666666666663</v>
      </c>
    </row>
    <row r="10" spans="1:4" s="205" customFormat="1" x14ac:dyDescent="0.3">
      <c r="A10" s="209" t="s">
        <v>199</v>
      </c>
      <c r="B10" s="215">
        <v>67</v>
      </c>
      <c r="C10" s="215">
        <v>70</v>
      </c>
      <c r="D10" s="216">
        <v>4.4776119402985072E-2</v>
      </c>
    </row>
    <row r="11" spans="1:4" s="205" customFormat="1" x14ac:dyDescent="0.3">
      <c r="A11" s="209" t="s">
        <v>200</v>
      </c>
      <c r="B11" s="215">
        <v>104</v>
      </c>
      <c r="C11" s="215">
        <v>53</v>
      </c>
      <c r="D11" s="216">
        <v>-0.49038461538461536</v>
      </c>
    </row>
    <row r="12" spans="1:4" s="205" customFormat="1" x14ac:dyDescent="0.3">
      <c r="A12" s="209" t="s">
        <v>201</v>
      </c>
      <c r="B12" s="215">
        <v>37</v>
      </c>
      <c r="C12" s="215">
        <v>24</v>
      </c>
      <c r="D12" s="216">
        <v>-0.35135135135135137</v>
      </c>
    </row>
    <row r="13" spans="1:4" s="205" customFormat="1" x14ac:dyDescent="0.3">
      <c r="A13" s="209" t="s">
        <v>202</v>
      </c>
      <c r="B13" s="215">
        <v>96</v>
      </c>
      <c r="C13" s="215">
        <v>59</v>
      </c>
      <c r="D13" s="216">
        <v>-0.38541666666666669</v>
      </c>
    </row>
    <row r="14" spans="1:4" s="205" customFormat="1" x14ac:dyDescent="0.3">
      <c r="A14" s="209" t="s">
        <v>203</v>
      </c>
      <c r="B14" s="215">
        <v>240</v>
      </c>
      <c r="C14" s="215">
        <v>190</v>
      </c>
      <c r="D14" s="216">
        <v>-0.20833333333333334</v>
      </c>
    </row>
    <row r="15" spans="1:4" s="205" customFormat="1" x14ac:dyDescent="0.3">
      <c r="A15" s="209" t="s">
        <v>204</v>
      </c>
      <c r="B15" s="215">
        <v>53</v>
      </c>
      <c r="C15" s="215">
        <v>144</v>
      </c>
      <c r="D15" s="216">
        <v>1.7169811320754718</v>
      </c>
    </row>
    <row r="16" spans="1:4" s="205" customFormat="1" x14ac:dyDescent="0.3">
      <c r="A16" s="209" t="s">
        <v>205</v>
      </c>
      <c r="B16" s="215">
        <v>5</v>
      </c>
      <c r="C16" s="215">
        <v>10</v>
      </c>
      <c r="D16" s="216">
        <v>1</v>
      </c>
    </row>
    <row r="17" spans="1:4" s="205" customFormat="1" x14ac:dyDescent="0.3">
      <c r="A17" s="208" t="s">
        <v>206</v>
      </c>
      <c r="B17" s="213">
        <v>213</v>
      </c>
      <c r="C17" s="213">
        <v>276</v>
      </c>
      <c r="D17" s="214">
        <v>0.29577464788732394</v>
      </c>
    </row>
    <row r="18" spans="1:4" s="205" customFormat="1" x14ac:dyDescent="0.3">
      <c r="A18" s="209" t="s">
        <v>207</v>
      </c>
      <c r="B18" s="215">
        <v>193</v>
      </c>
      <c r="C18" s="215">
        <v>257</v>
      </c>
      <c r="D18" s="216">
        <v>0.33160621761658032</v>
      </c>
    </row>
    <row r="19" spans="1:4" s="205" customFormat="1" x14ac:dyDescent="0.3">
      <c r="A19" s="210" t="s">
        <v>208</v>
      </c>
      <c r="B19" s="215">
        <v>12</v>
      </c>
      <c r="C19" s="215">
        <v>14</v>
      </c>
      <c r="D19" s="216">
        <v>0.16666666666666666</v>
      </c>
    </row>
    <row r="20" spans="1:4" s="205" customFormat="1" x14ac:dyDescent="0.3">
      <c r="A20" s="211" t="s">
        <v>209</v>
      </c>
      <c r="B20" s="213">
        <v>22</v>
      </c>
      <c r="C20" s="213">
        <v>11</v>
      </c>
      <c r="D20" s="214">
        <v>-0.5</v>
      </c>
    </row>
    <row r="21" spans="1:4" s="205" customFormat="1" x14ac:dyDescent="0.3">
      <c r="A21" s="209" t="s">
        <v>210</v>
      </c>
      <c r="B21" s="215">
        <v>0</v>
      </c>
      <c r="C21" s="215">
        <v>1</v>
      </c>
      <c r="D21" s="216" t="e">
        <v>#DIV/0!</v>
      </c>
    </row>
    <row r="22" spans="1:4" s="205" customFormat="1" x14ac:dyDescent="0.3">
      <c r="A22" s="209" t="s">
        <v>211</v>
      </c>
      <c r="B22" s="215">
        <v>0</v>
      </c>
      <c r="C22" s="215">
        <v>1</v>
      </c>
      <c r="D22" s="216" t="e">
        <v>#DIV/0!</v>
      </c>
    </row>
    <row r="23" spans="1:4" s="205" customFormat="1" x14ac:dyDescent="0.3">
      <c r="A23" s="209" t="s">
        <v>212</v>
      </c>
      <c r="B23" s="215">
        <v>11</v>
      </c>
      <c r="C23" s="215">
        <v>2</v>
      </c>
      <c r="D23" s="216">
        <v>-0.81818181818181823</v>
      </c>
    </row>
    <row r="24" spans="1:4" s="205" customFormat="1" x14ac:dyDescent="0.3">
      <c r="A24" s="209" t="s">
        <v>213</v>
      </c>
      <c r="B24" s="215">
        <v>1</v>
      </c>
      <c r="C24" s="215">
        <v>3</v>
      </c>
      <c r="D24" s="216">
        <v>2</v>
      </c>
    </row>
    <row r="25" spans="1:4" s="205" customFormat="1" x14ac:dyDescent="0.3">
      <c r="A25" s="208" t="s">
        <v>214</v>
      </c>
      <c r="B25" s="213">
        <v>17</v>
      </c>
      <c r="C25" s="213">
        <v>12</v>
      </c>
      <c r="D25" s="214">
        <v>-0.29411764705882354</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358</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99978</v>
      </c>
      <c r="C5" s="213">
        <v>108644</v>
      </c>
      <c r="D5" s="214">
        <v>8.6679069395266956E-2</v>
      </c>
    </row>
    <row r="6" spans="1:4" s="205" customFormat="1" ht="17.25" x14ac:dyDescent="0.3">
      <c r="A6" s="207" t="s">
        <v>195</v>
      </c>
      <c r="B6" s="213">
        <v>92470</v>
      </c>
      <c r="C6" s="213">
        <v>99833</v>
      </c>
      <c r="D6" s="214">
        <v>7.9625824591759486E-2</v>
      </c>
    </row>
    <row r="7" spans="1:4" s="205" customFormat="1" ht="17.25" x14ac:dyDescent="0.3">
      <c r="A7" s="207" t="s">
        <v>196</v>
      </c>
      <c r="B7" s="213">
        <v>7508</v>
      </c>
      <c r="C7" s="213">
        <v>8812</v>
      </c>
      <c r="D7" s="214">
        <v>0.17368140649973363</v>
      </c>
    </row>
    <row r="8" spans="1:4" s="205" customFormat="1" x14ac:dyDescent="0.3">
      <c r="A8" s="208" t="s">
        <v>197</v>
      </c>
      <c r="B8" s="213">
        <v>6065</v>
      </c>
      <c r="C8" s="213">
        <v>6910</v>
      </c>
      <c r="D8" s="214">
        <v>0.13932399010717231</v>
      </c>
    </row>
    <row r="9" spans="1:4" s="205" customFormat="1" x14ac:dyDescent="0.3">
      <c r="A9" s="209" t="s">
        <v>198</v>
      </c>
      <c r="B9" s="215">
        <v>502</v>
      </c>
      <c r="C9" s="215">
        <v>947</v>
      </c>
      <c r="D9" s="216">
        <v>0.88645418326693226</v>
      </c>
    </row>
    <row r="10" spans="1:4" s="205" customFormat="1" x14ac:dyDescent="0.3">
      <c r="A10" s="209" t="s">
        <v>199</v>
      </c>
      <c r="B10" s="215">
        <v>919</v>
      </c>
      <c r="C10" s="215">
        <v>926</v>
      </c>
      <c r="D10" s="216">
        <v>7.6169749727965181E-3</v>
      </c>
    </row>
    <row r="11" spans="1:4" s="205" customFormat="1" x14ac:dyDescent="0.3">
      <c r="A11" s="209" t="s">
        <v>200</v>
      </c>
      <c r="B11" s="215">
        <v>922</v>
      </c>
      <c r="C11" s="215">
        <v>726</v>
      </c>
      <c r="D11" s="216">
        <v>-0.21258134490238612</v>
      </c>
    </row>
    <row r="12" spans="1:4" s="205" customFormat="1" x14ac:dyDescent="0.3">
      <c r="A12" s="209" t="s">
        <v>201</v>
      </c>
      <c r="B12" s="215">
        <v>261</v>
      </c>
      <c r="C12" s="215">
        <v>170</v>
      </c>
      <c r="D12" s="216">
        <v>-0.34865900383141762</v>
      </c>
    </row>
    <row r="13" spans="1:4" s="205" customFormat="1" x14ac:dyDescent="0.3">
      <c r="A13" s="209" t="s">
        <v>202</v>
      </c>
      <c r="B13" s="215">
        <v>321</v>
      </c>
      <c r="C13" s="215">
        <v>426</v>
      </c>
      <c r="D13" s="216">
        <v>0.32710280373831774</v>
      </c>
    </row>
    <row r="14" spans="1:4" s="205" customFormat="1" x14ac:dyDescent="0.3">
      <c r="A14" s="209" t="s">
        <v>203</v>
      </c>
      <c r="B14" s="215">
        <v>1064</v>
      </c>
      <c r="C14" s="215">
        <v>1365</v>
      </c>
      <c r="D14" s="216">
        <v>0.28289473684210525</v>
      </c>
    </row>
    <row r="15" spans="1:4" s="205" customFormat="1" x14ac:dyDescent="0.3">
      <c r="A15" s="209" t="s">
        <v>204</v>
      </c>
      <c r="B15" s="215">
        <v>326</v>
      </c>
      <c r="C15" s="215">
        <v>450</v>
      </c>
      <c r="D15" s="216">
        <v>0.38036809815950923</v>
      </c>
    </row>
    <row r="16" spans="1:4" s="205" customFormat="1" x14ac:dyDescent="0.3">
      <c r="A16" s="209" t="s">
        <v>205</v>
      </c>
      <c r="B16" s="215">
        <v>29</v>
      </c>
      <c r="C16" s="215">
        <v>27</v>
      </c>
      <c r="D16" s="216">
        <v>-6.8965517241379309E-2</v>
      </c>
    </row>
    <row r="17" spans="1:4" s="205" customFormat="1" x14ac:dyDescent="0.3">
      <c r="A17" s="208" t="s">
        <v>206</v>
      </c>
      <c r="B17" s="213">
        <v>894</v>
      </c>
      <c r="C17" s="213">
        <v>1309</v>
      </c>
      <c r="D17" s="214">
        <v>0.46420581655480986</v>
      </c>
    </row>
    <row r="18" spans="1:4" s="205" customFormat="1" x14ac:dyDescent="0.3">
      <c r="A18" s="209" t="s">
        <v>207</v>
      </c>
      <c r="B18" s="215">
        <v>744</v>
      </c>
      <c r="C18" s="215">
        <v>1165</v>
      </c>
      <c r="D18" s="216">
        <v>0.56586021505376349</v>
      </c>
    </row>
    <row r="19" spans="1:4" s="205" customFormat="1" x14ac:dyDescent="0.3">
      <c r="A19" s="210" t="s">
        <v>208</v>
      </c>
      <c r="B19" s="215">
        <v>29</v>
      </c>
      <c r="C19" s="215">
        <v>43</v>
      </c>
      <c r="D19" s="216">
        <v>0.48275862068965519</v>
      </c>
    </row>
    <row r="20" spans="1:4" s="205" customFormat="1" x14ac:dyDescent="0.3">
      <c r="A20" s="211" t="s">
        <v>209</v>
      </c>
      <c r="B20" s="213">
        <v>386</v>
      </c>
      <c r="C20" s="213">
        <v>438</v>
      </c>
      <c r="D20" s="214">
        <v>0.13471502590673576</v>
      </c>
    </row>
    <row r="21" spans="1:4" s="205" customFormat="1" x14ac:dyDescent="0.3">
      <c r="A21" s="209" t="s">
        <v>210</v>
      </c>
      <c r="B21" s="215">
        <v>29</v>
      </c>
      <c r="C21" s="215">
        <v>85</v>
      </c>
      <c r="D21" s="216">
        <v>1.9310344827586208</v>
      </c>
    </row>
    <row r="22" spans="1:4" s="205" customFormat="1" x14ac:dyDescent="0.3">
      <c r="A22" s="209" t="s">
        <v>211</v>
      </c>
      <c r="B22" s="215">
        <v>76</v>
      </c>
      <c r="C22" s="215">
        <v>17</v>
      </c>
      <c r="D22" s="216">
        <v>-0.77631578947368418</v>
      </c>
    </row>
    <row r="23" spans="1:4" s="205" customFormat="1" x14ac:dyDescent="0.3">
      <c r="A23" s="209" t="s">
        <v>212</v>
      </c>
      <c r="B23" s="215">
        <v>43</v>
      </c>
      <c r="C23" s="215">
        <v>37</v>
      </c>
      <c r="D23" s="216">
        <v>-0.13953488372093023</v>
      </c>
    </row>
    <row r="24" spans="1:4" s="205" customFormat="1" x14ac:dyDescent="0.3">
      <c r="A24" s="209" t="s">
        <v>213</v>
      </c>
      <c r="B24" s="215">
        <v>32</v>
      </c>
      <c r="C24" s="215">
        <v>169</v>
      </c>
      <c r="D24" s="216">
        <v>4.28125</v>
      </c>
    </row>
    <row r="25" spans="1:4" s="205" customFormat="1" x14ac:dyDescent="0.3">
      <c r="A25" s="208" t="s">
        <v>214</v>
      </c>
      <c r="B25" s="213">
        <v>163</v>
      </c>
      <c r="C25" s="213">
        <v>155</v>
      </c>
      <c r="D25" s="214">
        <v>-4.9079754601226995E-2</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361</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6446</v>
      </c>
      <c r="C5" s="213">
        <v>6873</v>
      </c>
      <c r="D5" s="214">
        <v>6.6242631089047474E-2</v>
      </c>
    </row>
    <row r="6" spans="1:4" s="205" customFormat="1" ht="17.25" x14ac:dyDescent="0.3">
      <c r="A6" s="207" t="s">
        <v>195</v>
      </c>
      <c r="B6" s="213">
        <v>6019</v>
      </c>
      <c r="C6" s="213">
        <v>6254</v>
      </c>
      <c r="D6" s="214">
        <v>3.9043030403721549E-2</v>
      </c>
    </row>
    <row r="7" spans="1:4" s="205" customFormat="1" ht="17.25" x14ac:dyDescent="0.3">
      <c r="A7" s="207" t="s">
        <v>196</v>
      </c>
      <c r="B7" s="213">
        <v>427</v>
      </c>
      <c r="C7" s="213">
        <v>619</v>
      </c>
      <c r="D7" s="214">
        <v>0.44964871194379391</v>
      </c>
    </row>
    <row r="8" spans="1:4" s="205" customFormat="1" x14ac:dyDescent="0.3">
      <c r="A8" s="208" t="s">
        <v>197</v>
      </c>
      <c r="B8" s="213">
        <v>335</v>
      </c>
      <c r="C8" s="213">
        <v>493</v>
      </c>
      <c r="D8" s="214">
        <v>0.4716417910447761</v>
      </c>
    </row>
    <row r="9" spans="1:4" s="205" customFormat="1" x14ac:dyDescent="0.3">
      <c r="A9" s="209" t="s">
        <v>198</v>
      </c>
      <c r="B9" s="215">
        <v>68</v>
      </c>
      <c r="C9" s="215">
        <v>78</v>
      </c>
      <c r="D9" s="216">
        <v>0.14705882352941177</v>
      </c>
    </row>
    <row r="10" spans="1:4" s="205" customFormat="1" x14ac:dyDescent="0.3">
      <c r="A10" s="209" t="s">
        <v>199</v>
      </c>
      <c r="B10" s="215">
        <v>24</v>
      </c>
      <c r="C10" s="215">
        <v>37</v>
      </c>
      <c r="D10" s="216">
        <v>0.54166666666666663</v>
      </c>
    </row>
    <row r="11" spans="1:4" s="205" customFormat="1" x14ac:dyDescent="0.3">
      <c r="A11" s="209" t="s">
        <v>200</v>
      </c>
      <c r="B11" s="215">
        <v>59</v>
      </c>
      <c r="C11" s="215">
        <v>56</v>
      </c>
      <c r="D11" s="216">
        <v>-5.0847457627118647E-2</v>
      </c>
    </row>
    <row r="12" spans="1:4" s="205" customFormat="1" x14ac:dyDescent="0.3">
      <c r="A12" s="209" t="s">
        <v>201</v>
      </c>
      <c r="B12" s="215">
        <v>30</v>
      </c>
      <c r="C12" s="215">
        <v>22</v>
      </c>
      <c r="D12" s="216">
        <v>-0.26666666666666666</v>
      </c>
    </row>
    <row r="13" spans="1:4" s="205" customFormat="1" x14ac:dyDescent="0.3">
      <c r="A13" s="209" t="s">
        <v>202</v>
      </c>
      <c r="B13" s="215">
        <v>27</v>
      </c>
      <c r="C13" s="215">
        <v>26</v>
      </c>
      <c r="D13" s="216">
        <v>-3.7037037037037035E-2</v>
      </c>
    </row>
    <row r="14" spans="1:4" s="205" customFormat="1" x14ac:dyDescent="0.3">
      <c r="A14" s="209" t="s">
        <v>203</v>
      </c>
      <c r="B14" s="215">
        <v>58</v>
      </c>
      <c r="C14" s="215">
        <v>117</v>
      </c>
      <c r="D14" s="216">
        <v>1.0172413793103448</v>
      </c>
    </row>
    <row r="15" spans="1:4" s="205" customFormat="1" x14ac:dyDescent="0.3">
      <c r="A15" s="209" t="s">
        <v>204</v>
      </c>
      <c r="B15" s="215">
        <v>22</v>
      </c>
      <c r="C15" s="215">
        <v>25</v>
      </c>
      <c r="D15" s="216">
        <v>0.13636363636363635</v>
      </c>
    </row>
    <row r="16" spans="1:4" s="205" customFormat="1" x14ac:dyDescent="0.3">
      <c r="A16" s="209" t="s">
        <v>205</v>
      </c>
      <c r="B16" s="215">
        <v>2</v>
      </c>
      <c r="C16" s="215">
        <v>1</v>
      </c>
      <c r="D16" s="216">
        <v>-0.5</v>
      </c>
    </row>
    <row r="17" spans="1:4" s="205" customFormat="1" x14ac:dyDescent="0.3">
      <c r="A17" s="208" t="s">
        <v>206</v>
      </c>
      <c r="B17" s="213">
        <v>26</v>
      </c>
      <c r="C17" s="213">
        <v>65</v>
      </c>
      <c r="D17" s="214">
        <v>1.5</v>
      </c>
    </row>
    <row r="18" spans="1:4" s="205" customFormat="1" x14ac:dyDescent="0.3">
      <c r="A18" s="209" t="s">
        <v>207</v>
      </c>
      <c r="B18" s="215">
        <v>25</v>
      </c>
      <c r="C18" s="215">
        <v>55</v>
      </c>
      <c r="D18" s="216">
        <v>1.2</v>
      </c>
    </row>
    <row r="19" spans="1:4" s="205" customFormat="1" x14ac:dyDescent="0.3">
      <c r="A19" s="210" t="s">
        <v>208</v>
      </c>
      <c r="B19" s="215">
        <v>0</v>
      </c>
      <c r="C19" s="215">
        <v>0</v>
      </c>
      <c r="D19" s="216" t="e">
        <v>#DIV/0!</v>
      </c>
    </row>
    <row r="20" spans="1:4" s="205" customFormat="1" x14ac:dyDescent="0.3">
      <c r="A20" s="211" t="s">
        <v>209</v>
      </c>
      <c r="B20" s="213">
        <v>61</v>
      </c>
      <c r="C20" s="213">
        <v>52</v>
      </c>
      <c r="D20" s="214">
        <v>-0.14754098360655737</v>
      </c>
    </row>
    <row r="21" spans="1:4" s="205" customFormat="1" x14ac:dyDescent="0.3">
      <c r="A21" s="209" t="s">
        <v>210</v>
      </c>
      <c r="B21" s="215">
        <v>3</v>
      </c>
      <c r="C21" s="215">
        <v>7</v>
      </c>
      <c r="D21" s="216">
        <v>1.3333333333333333</v>
      </c>
    </row>
    <row r="22" spans="1:4" s="205" customFormat="1" x14ac:dyDescent="0.3">
      <c r="A22" s="209" t="s">
        <v>211</v>
      </c>
      <c r="B22" s="215">
        <v>6</v>
      </c>
      <c r="C22" s="215">
        <v>0</v>
      </c>
      <c r="D22" s="216">
        <v>-1</v>
      </c>
    </row>
    <row r="23" spans="1:4" s="205" customFormat="1" x14ac:dyDescent="0.3">
      <c r="A23" s="209" t="s">
        <v>212</v>
      </c>
      <c r="B23" s="215">
        <v>1</v>
      </c>
      <c r="C23" s="215">
        <v>9</v>
      </c>
      <c r="D23" s="216">
        <v>8</v>
      </c>
    </row>
    <row r="24" spans="1:4" s="205" customFormat="1" x14ac:dyDescent="0.3">
      <c r="A24" s="209" t="s">
        <v>213</v>
      </c>
      <c r="B24" s="215">
        <v>0</v>
      </c>
      <c r="C24" s="215">
        <v>8</v>
      </c>
      <c r="D24" s="216" t="e">
        <v>#DIV/0!</v>
      </c>
    </row>
    <row r="25" spans="1:4" s="205" customFormat="1" x14ac:dyDescent="0.3">
      <c r="A25" s="208" t="s">
        <v>214</v>
      </c>
      <c r="B25" s="213">
        <v>5</v>
      </c>
      <c r="C25" s="213">
        <v>9</v>
      </c>
      <c r="D25" s="214">
        <v>0.8</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364</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3551</v>
      </c>
      <c r="C5" s="213">
        <v>4218</v>
      </c>
      <c r="D5" s="214">
        <v>0.18783441284145311</v>
      </c>
    </row>
    <row r="6" spans="1:4" s="205" customFormat="1" ht="17.25" x14ac:dyDescent="0.3">
      <c r="A6" s="207" t="s">
        <v>195</v>
      </c>
      <c r="B6" s="213">
        <v>3423</v>
      </c>
      <c r="C6" s="213">
        <v>3991</v>
      </c>
      <c r="D6" s="214">
        <v>0.16593631317557697</v>
      </c>
    </row>
    <row r="7" spans="1:4" s="205" customFormat="1" ht="17.25" x14ac:dyDescent="0.3">
      <c r="A7" s="207" t="s">
        <v>196</v>
      </c>
      <c r="B7" s="213">
        <v>128</v>
      </c>
      <c r="C7" s="213">
        <v>227</v>
      </c>
      <c r="D7" s="214">
        <v>0.7734375</v>
      </c>
    </row>
    <row r="8" spans="1:4" s="205" customFormat="1" x14ac:dyDescent="0.3">
      <c r="A8" s="208" t="s">
        <v>197</v>
      </c>
      <c r="B8" s="213">
        <v>120</v>
      </c>
      <c r="C8" s="213">
        <v>164</v>
      </c>
      <c r="D8" s="214">
        <v>0.36666666666666664</v>
      </c>
    </row>
    <row r="9" spans="1:4" s="205" customFormat="1" x14ac:dyDescent="0.3">
      <c r="A9" s="209" t="s">
        <v>198</v>
      </c>
      <c r="B9" s="215">
        <v>12</v>
      </c>
      <c r="C9" s="215">
        <v>26</v>
      </c>
      <c r="D9" s="216">
        <v>1.1666666666666667</v>
      </c>
    </row>
    <row r="10" spans="1:4" s="205" customFormat="1" x14ac:dyDescent="0.3">
      <c r="A10" s="209" t="s">
        <v>199</v>
      </c>
      <c r="B10" s="215">
        <v>14</v>
      </c>
      <c r="C10" s="215">
        <v>7</v>
      </c>
      <c r="D10" s="216">
        <v>-0.5</v>
      </c>
    </row>
    <row r="11" spans="1:4" s="205" customFormat="1" x14ac:dyDescent="0.3">
      <c r="A11" s="209" t="s">
        <v>200</v>
      </c>
      <c r="B11" s="215">
        <v>13</v>
      </c>
      <c r="C11" s="215">
        <v>9</v>
      </c>
      <c r="D11" s="216">
        <v>-0.30769230769230771</v>
      </c>
    </row>
    <row r="12" spans="1:4" s="205" customFormat="1" x14ac:dyDescent="0.3">
      <c r="A12" s="209" t="s">
        <v>201</v>
      </c>
      <c r="B12" s="215">
        <v>9</v>
      </c>
      <c r="C12" s="215">
        <v>5</v>
      </c>
      <c r="D12" s="216">
        <v>-0.44444444444444442</v>
      </c>
    </row>
    <row r="13" spans="1:4" s="205" customFormat="1" x14ac:dyDescent="0.3">
      <c r="A13" s="209" t="s">
        <v>202</v>
      </c>
      <c r="B13" s="215">
        <v>6</v>
      </c>
      <c r="C13" s="215">
        <v>6</v>
      </c>
      <c r="D13" s="216">
        <v>0</v>
      </c>
    </row>
    <row r="14" spans="1:4" s="205" customFormat="1" x14ac:dyDescent="0.3">
      <c r="A14" s="209" t="s">
        <v>203</v>
      </c>
      <c r="B14" s="215">
        <v>31</v>
      </c>
      <c r="C14" s="215">
        <v>73</v>
      </c>
      <c r="D14" s="216">
        <v>1.3548387096774193</v>
      </c>
    </row>
    <row r="15" spans="1:4" s="205" customFormat="1" x14ac:dyDescent="0.3">
      <c r="A15" s="209" t="s">
        <v>204</v>
      </c>
      <c r="B15" s="215">
        <v>5</v>
      </c>
      <c r="C15" s="215">
        <v>13</v>
      </c>
      <c r="D15" s="216">
        <v>1.6</v>
      </c>
    </row>
    <row r="16" spans="1:4" s="205" customFormat="1" x14ac:dyDescent="0.3">
      <c r="A16" s="209" t="s">
        <v>205</v>
      </c>
      <c r="B16" s="215">
        <v>0</v>
      </c>
      <c r="C16" s="215">
        <v>0</v>
      </c>
      <c r="D16" s="216" t="e">
        <v>#DIV/0!</v>
      </c>
    </row>
    <row r="17" spans="1:4" s="205" customFormat="1" x14ac:dyDescent="0.3">
      <c r="A17" s="208" t="s">
        <v>206</v>
      </c>
      <c r="B17" s="213">
        <v>5</v>
      </c>
      <c r="C17" s="213">
        <v>23</v>
      </c>
      <c r="D17" s="214">
        <v>3.6</v>
      </c>
    </row>
    <row r="18" spans="1:4" s="205" customFormat="1" x14ac:dyDescent="0.3">
      <c r="A18" s="209" t="s">
        <v>207</v>
      </c>
      <c r="B18" s="215">
        <v>5</v>
      </c>
      <c r="C18" s="215">
        <v>14</v>
      </c>
      <c r="D18" s="216">
        <v>1.8</v>
      </c>
    </row>
    <row r="19" spans="1:4" s="205" customFormat="1" x14ac:dyDescent="0.3">
      <c r="A19" s="210" t="s">
        <v>208</v>
      </c>
      <c r="B19" s="215">
        <v>0</v>
      </c>
      <c r="C19" s="215">
        <v>2</v>
      </c>
      <c r="D19" s="216" t="e">
        <v>#DIV/0!</v>
      </c>
    </row>
    <row r="20" spans="1:4" s="205" customFormat="1" x14ac:dyDescent="0.3">
      <c r="A20" s="211" t="s">
        <v>209</v>
      </c>
      <c r="B20" s="213">
        <v>3</v>
      </c>
      <c r="C20" s="213">
        <v>20</v>
      </c>
      <c r="D20" s="214">
        <v>5.666666666666667</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1</v>
      </c>
      <c r="D23" s="216" t="e">
        <v>#DIV/0!</v>
      </c>
    </row>
    <row r="24" spans="1:4" s="205" customFormat="1" x14ac:dyDescent="0.3">
      <c r="A24" s="209" t="s">
        <v>213</v>
      </c>
      <c r="B24" s="215">
        <v>0</v>
      </c>
      <c r="C24" s="215">
        <v>16</v>
      </c>
      <c r="D24" s="216" t="e">
        <v>#DIV/0!</v>
      </c>
    </row>
    <row r="25" spans="1:4" s="205" customFormat="1" x14ac:dyDescent="0.3">
      <c r="A25" s="208" t="s">
        <v>214</v>
      </c>
      <c r="B25" s="213">
        <v>0</v>
      </c>
      <c r="C25" s="213">
        <v>20</v>
      </c>
      <c r="D25" s="214" t="e">
        <v>#DIV/0!</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367</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24310</v>
      </c>
      <c r="C5" s="213">
        <v>22960</v>
      </c>
      <c r="D5" s="214">
        <v>-5.5532702591526123E-2</v>
      </c>
    </row>
    <row r="6" spans="1:4" s="205" customFormat="1" ht="17.25" x14ac:dyDescent="0.3">
      <c r="A6" s="207" t="s">
        <v>195</v>
      </c>
      <c r="B6" s="213">
        <v>21626</v>
      </c>
      <c r="C6" s="213">
        <v>19894</v>
      </c>
      <c r="D6" s="214">
        <v>-8.0088782021640617E-2</v>
      </c>
    </row>
    <row r="7" spans="1:4" s="205" customFormat="1" ht="17.25" x14ac:dyDescent="0.3">
      <c r="A7" s="207" t="s">
        <v>196</v>
      </c>
      <c r="B7" s="213">
        <v>2684</v>
      </c>
      <c r="C7" s="213">
        <v>3067</v>
      </c>
      <c r="D7" s="214">
        <v>0.14269746646795828</v>
      </c>
    </row>
    <row r="8" spans="1:4" s="205" customFormat="1" x14ac:dyDescent="0.3">
      <c r="A8" s="208" t="s">
        <v>197</v>
      </c>
      <c r="B8" s="213">
        <v>2028</v>
      </c>
      <c r="C8" s="213">
        <v>2248</v>
      </c>
      <c r="D8" s="214">
        <v>0.10848126232741617</v>
      </c>
    </row>
    <row r="9" spans="1:4" s="205" customFormat="1" x14ac:dyDescent="0.3">
      <c r="A9" s="209" t="s">
        <v>198</v>
      </c>
      <c r="B9" s="215">
        <v>188</v>
      </c>
      <c r="C9" s="215">
        <v>330</v>
      </c>
      <c r="D9" s="216">
        <v>0.75531914893617025</v>
      </c>
    </row>
    <row r="10" spans="1:4" s="205" customFormat="1" x14ac:dyDescent="0.3">
      <c r="A10" s="209" t="s">
        <v>199</v>
      </c>
      <c r="B10" s="215">
        <v>192</v>
      </c>
      <c r="C10" s="215">
        <v>222</v>
      </c>
      <c r="D10" s="216">
        <v>0.15625</v>
      </c>
    </row>
    <row r="11" spans="1:4" s="205" customFormat="1" x14ac:dyDescent="0.3">
      <c r="A11" s="209" t="s">
        <v>200</v>
      </c>
      <c r="B11" s="215">
        <v>182</v>
      </c>
      <c r="C11" s="215">
        <v>281</v>
      </c>
      <c r="D11" s="216">
        <v>0.54395604395604391</v>
      </c>
    </row>
    <row r="12" spans="1:4" s="205" customFormat="1" x14ac:dyDescent="0.3">
      <c r="A12" s="209" t="s">
        <v>201</v>
      </c>
      <c r="B12" s="215">
        <v>76</v>
      </c>
      <c r="C12" s="215">
        <v>59</v>
      </c>
      <c r="D12" s="216">
        <v>-0.22368421052631579</v>
      </c>
    </row>
    <row r="13" spans="1:4" s="205" customFormat="1" x14ac:dyDescent="0.3">
      <c r="A13" s="209" t="s">
        <v>202</v>
      </c>
      <c r="B13" s="215">
        <v>122</v>
      </c>
      <c r="C13" s="215">
        <v>273</v>
      </c>
      <c r="D13" s="216">
        <v>1.2377049180327868</v>
      </c>
    </row>
    <row r="14" spans="1:4" s="205" customFormat="1" x14ac:dyDescent="0.3">
      <c r="A14" s="209" t="s">
        <v>203</v>
      </c>
      <c r="B14" s="215">
        <v>386</v>
      </c>
      <c r="C14" s="215">
        <v>640</v>
      </c>
      <c r="D14" s="216">
        <v>0.65803108808290156</v>
      </c>
    </row>
    <row r="15" spans="1:4" s="205" customFormat="1" x14ac:dyDescent="0.3">
      <c r="A15" s="209" t="s">
        <v>204</v>
      </c>
      <c r="B15" s="215">
        <v>139</v>
      </c>
      <c r="C15" s="215">
        <v>185</v>
      </c>
      <c r="D15" s="216">
        <v>0.33093525179856115</v>
      </c>
    </row>
    <row r="16" spans="1:4" s="205" customFormat="1" x14ac:dyDescent="0.3">
      <c r="A16" s="209" t="s">
        <v>205</v>
      </c>
      <c r="B16" s="215">
        <v>13</v>
      </c>
      <c r="C16" s="215">
        <v>11</v>
      </c>
      <c r="D16" s="216">
        <v>-0.15384615384615385</v>
      </c>
    </row>
    <row r="17" spans="1:4" s="205" customFormat="1" x14ac:dyDescent="0.3">
      <c r="A17" s="208" t="s">
        <v>206</v>
      </c>
      <c r="B17" s="213">
        <v>425</v>
      </c>
      <c r="C17" s="213">
        <v>611</v>
      </c>
      <c r="D17" s="214">
        <v>0.43764705882352939</v>
      </c>
    </row>
    <row r="18" spans="1:4" s="205" customFormat="1" x14ac:dyDescent="0.3">
      <c r="A18" s="209" t="s">
        <v>207</v>
      </c>
      <c r="B18" s="215">
        <v>413</v>
      </c>
      <c r="C18" s="215">
        <v>556</v>
      </c>
      <c r="D18" s="216">
        <v>0.34624697336561744</v>
      </c>
    </row>
    <row r="19" spans="1:4" s="205" customFormat="1" x14ac:dyDescent="0.3">
      <c r="A19" s="210" t="s">
        <v>208</v>
      </c>
      <c r="B19" s="215">
        <v>6</v>
      </c>
      <c r="C19" s="215">
        <v>15</v>
      </c>
      <c r="D19" s="216">
        <v>1.5</v>
      </c>
    </row>
    <row r="20" spans="1:4" s="205" customFormat="1" x14ac:dyDescent="0.3">
      <c r="A20" s="211" t="s">
        <v>209</v>
      </c>
      <c r="B20" s="213">
        <v>130</v>
      </c>
      <c r="C20" s="213">
        <v>177</v>
      </c>
      <c r="D20" s="214">
        <v>0.36153846153846153</v>
      </c>
    </row>
    <row r="21" spans="1:4" s="205" customFormat="1" x14ac:dyDescent="0.3">
      <c r="A21" s="209" t="s">
        <v>210</v>
      </c>
      <c r="B21" s="215">
        <v>6</v>
      </c>
      <c r="C21" s="215">
        <v>11</v>
      </c>
      <c r="D21" s="216">
        <v>0.83333333333333337</v>
      </c>
    </row>
    <row r="22" spans="1:4" s="205" customFormat="1" x14ac:dyDescent="0.3">
      <c r="A22" s="209" t="s">
        <v>211</v>
      </c>
      <c r="B22" s="215">
        <v>24</v>
      </c>
      <c r="C22" s="215">
        <v>7</v>
      </c>
      <c r="D22" s="216">
        <v>-0.70833333333333337</v>
      </c>
    </row>
    <row r="23" spans="1:4" s="205" customFormat="1" x14ac:dyDescent="0.3">
      <c r="A23" s="209" t="s">
        <v>212</v>
      </c>
      <c r="B23" s="215">
        <v>25</v>
      </c>
      <c r="C23" s="215">
        <v>8</v>
      </c>
      <c r="D23" s="216">
        <v>-0.68</v>
      </c>
    </row>
    <row r="24" spans="1:4" s="205" customFormat="1" x14ac:dyDescent="0.3">
      <c r="A24" s="209" t="s">
        <v>213</v>
      </c>
      <c r="B24" s="215">
        <v>8</v>
      </c>
      <c r="C24" s="215">
        <v>102</v>
      </c>
      <c r="D24" s="216">
        <v>11.75</v>
      </c>
    </row>
    <row r="25" spans="1:4" s="205" customFormat="1" x14ac:dyDescent="0.3">
      <c r="A25" s="208" t="s">
        <v>214</v>
      </c>
      <c r="B25" s="213">
        <v>100</v>
      </c>
      <c r="C25" s="213">
        <v>30</v>
      </c>
      <c r="D25" s="214">
        <v>-0.7</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65670</v>
      </c>
      <c r="C5" s="213">
        <v>74594</v>
      </c>
      <c r="D5" s="214">
        <v>0.1358915791076595</v>
      </c>
    </row>
    <row r="6" spans="1:4" s="205" customFormat="1" ht="17.25" x14ac:dyDescent="0.3">
      <c r="A6" s="207" t="s">
        <v>195</v>
      </c>
      <c r="B6" s="213">
        <v>61402</v>
      </c>
      <c r="C6" s="213">
        <v>69694</v>
      </c>
      <c r="D6" s="214">
        <v>0.13504446109247256</v>
      </c>
    </row>
    <row r="7" spans="1:4" s="205" customFormat="1" ht="17.25" x14ac:dyDescent="0.3">
      <c r="A7" s="207" t="s">
        <v>196</v>
      </c>
      <c r="B7" s="213">
        <v>4268</v>
      </c>
      <c r="C7" s="213">
        <v>4900</v>
      </c>
      <c r="D7" s="214">
        <v>0.14807872539831302</v>
      </c>
    </row>
    <row r="8" spans="1:4" s="205" customFormat="1" x14ac:dyDescent="0.3">
      <c r="A8" s="208" t="s">
        <v>197</v>
      </c>
      <c r="B8" s="213">
        <v>3582</v>
      </c>
      <c r="C8" s="213">
        <v>4005</v>
      </c>
      <c r="D8" s="214">
        <v>0.11809045226130653</v>
      </c>
    </row>
    <row r="9" spans="1:4" s="205" customFormat="1" x14ac:dyDescent="0.3">
      <c r="A9" s="209" t="s">
        <v>198</v>
      </c>
      <c r="B9" s="215">
        <v>233</v>
      </c>
      <c r="C9" s="215">
        <v>512</v>
      </c>
      <c r="D9" s="216">
        <v>1.1974248927038627</v>
      </c>
    </row>
    <row r="10" spans="1:4" s="205" customFormat="1" x14ac:dyDescent="0.3">
      <c r="A10" s="209" t="s">
        <v>199</v>
      </c>
      <c r="B10" s="215">
        <v>688</v>
      </c>
      <c r="C10" s="215">
        <v>660</v>
      </c>
      <c r="D10" s="216">
        <v>-4.0697674418604654E-2</v>
      </c>
    </row>
    <row r="11" spans="1:4" s="205" customFormat="1" x14ac:dyDescent="0.3">
      <c r="A11" s="209" t="s">
        <v>200</v>
      </c>
      <c r="B11" s="215">
        <v>669</v>
      </c>
      <c r="C11" s="215">
        <v>381</v>
      </c>
      <c r="D11" s="216">
        <v>-0.43049327354260092</v>
      </c>
    </row>
    <row r="12" spans="1:4" s="205" customFormat="1" x14ac:dyDescent="0.3">
      <c r="A12" s="209" t="s">
        <v>201</v>
      </c>
      <c r="B12" s="215">
        <v>146</v>
      </c>
      <c r="C12" s="215">
        <v>85</v>
      </c>
      <c r="D12" s="216">
        <v>-0.4178082191780822</v>
      </c>
    </row>
    <row r="13" spans="1:4" s="205" customFormat="1" x14ac:dyDescent="0.3">
      <c r="A13" s="209" t="s">
        <v>202</v>
      </c>
      <c r="B13" s="215">
        <v>166</v>
      </c>
      <c r="C13" s="215">
        <v>120</v>
      </c>
      <c r="D13" s="216">
        <v>-0.27710843373493976</v>
      </c>
    </row>
    <row r="14" spans="1:4" s="205" customFormat="1" x14ac:dyDescent="0.3">
      <c r="A14" s="209" t="s">
        <v>203</v>
      </c>
      <c r="B14" s="215">
        <v>589</v>
      </c>
      <c r="C14" s="215">
        <v>535</v>
      </c>
      <c r="D14" s="216">
        <v>-9.1680814940577254E-2</v>
      </c>
    </row>
    <row r="15" spans="1:4" s="205" customFormat="1" x14ac:dyDescent="0.3">
      <c r="A15" s="209" t="s">
        <v>204</v>
      </c>
      <c r="B15" s="215">
        <v>159</v>
      </c>
      <c r="C15" s="215">
        <v>228</v>
      </c>
      <c r="D15" s="216">
        <v>0.43396226415094341</v>
      </c>
    </row>
    <row r="16" spans="1:4" s="205" customFormat="1" x14ac:dyDescent="0.3">
      <c r="A16" s="209" t="s">
        <v>205</v>
      </c>
      <c r="B16" s="215">
        <v>14</v>
      </c>
      <c r="C16" s="215">
        <v>14</v>
      </c>
      <c r="D16" s="216">
        <v>0</v>
      </c>
    </row>
    <row r="17" spans="1:4" s="205" customFormat="1" x14ac:dyDescent="0.3">
      <c r="A17" s="208" t="s">
        <v>206</v>
      </c>
      <c r="B17" s="213">
        <v>438</v>
      </c>
      <c r="C17" s="213">
        <v>611</v>
      </c>
      <c r="D17" s="214">
        <v>0.3949771689497717</v>
      </c>
    </row>
    <row r="18" spans="1:4" s="205" customFormat="1" x14ac:dyDescent="0.3">
      <c r="A18" s="209" t="s">
        <v>207</v>
      </c>
      <c r="B18" s="215">
        <v>301</v>
      </c>
      <c r="C18" s="215">
        <v>541</v>
      </c>
      <c r="D18" s="216">
        <v>0.79734219269102991</v>
      </c>
    </row>
    <row r="19" spans="1:4" s="205" customFormat="1" x14ac:dyDescent="0.3">
      <c r="A19" s="210" t="s">
        <v>208</v>
      </c>
      <c r="B19" s="215">
        <v>23</v>
      </c>
      <c r="C19" s="215">
        <v>26</v>
      </c>
      <c r="D19" s="216">
        <v>0.13043478260869565</v>
      </c>
    </row>
    <row r="20" spans="1:4" s="205" customFormat="1" x14ac:dyDescent="0.3">
      <c r="A20" s="211" t="s">
        <v>209</v>
      </c>
      <c r="B20" s="213">
        <v>191</v>
      </c>
      <c r="C20" s="213">
        <v>188</v>
      </c>
      <c r="D20" s="214">
        <v>-1.5706806282722512E-2</v>
      </c>
    </row>
    <row r="21" spans="1:4" s="205" customFormat="1" x14ac:dyDescent="0.3">
      <c r="A21" s="209" t="s">
        <v>210</v>
      </c>
      <c r="B21" s="215">
        <v>20</v>
      </c>
      <c r="C21" s="215">
        <v>67</v>
      </c>
      <c r="D21" s="216">
        <v>2.35</v>
      </c>
    </row>
    <row r="22" spans="1:4" s="205" customFormat="1" x14ac:dyDescent="0.3">
      <c r="A22" s="209" t="s">
        <v>211</v>
      </c>
      <c r="B22" s="215">
        <v>47</v>
      </c>
      <c r="C22" s="215">
        <v>10</v>
      </c>
      <c r="D22" s="216">
        <v>-0.78723404255319152</v>
      </c>
    </row>
    <row r="23" spans="1:4" s="205" customFormat="1" x14ac:dyDescent="0.3">
      <c r="A23" s="209" t="s">
        <v>212</v>
      </c>
      <c r="B23" s="215">
        <v>16</v>
      </c>
      <c r="C23" s="215">
        <v>19</v>
      </c>
      <c r="D23" s="216">
        <v>0.1875</v>
      </c>
    </row>
    <row r="24" spans="1:4" s="205" customFormat="1" x14ac:dyDescent="0.3">
      <c r="A24" s="209" t="s">
        <v>213</v>
      </c>
      <c r="B24" s="215">
        <v>23</v>
      </c>
      <c r="C24" s="215">
        <v>42</v>
      </c>
      <c r="D24" s="216">
        <v>0.82608695652173914</v>
      </c>
    </row>
    <row r="25" spans="1:4" s="205" customFormat="1" x14ac:dyDescent="0.3">
      <c r="A25" s="208" t="s">
        <v>214</v>
      </c>
      <c r="B25" s="213">
        <v>58</v>
      </c>
      <c r="C25" s="213">
        <v>96</v>
      </c>
      <c r="D25" s="214">
        <v>0.65517241379310343</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373</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42059</v>
      </c>
      <c r="C5" s="213">
        <v>41782</v>
      </c>
      <c r="D5" s="214">
        <v>-6.5859863525048147E-3</v>
      </c>
    </row>
    <row r="6" spans="1:4" s="205" customFormat="1" ht="17.25" x14ac:dyDescent="0.3">
      <c r="A6" s="207" t="s">
        <v>195</v>
      </c>
      <c r="B6" s="213">
        <v>38002</v>
      </c>
      <c r="C6" s="213">
        <v>38338</v>
      </c>
      <c r="D6" s="214">
        <v>8.8416399136887532E-3</v>
      </c>
    </row>
    <row r="7" spans="1:4" s="205" customFormat="1" ht="17.25" x14ac:dyDescent="0.3">
      <c r="A7" s="207" t="s">
        <v>196</v>
      </c>
      <c r="B7" s="213">
        <v>4057</v>
      </c>
      <c r="C7" s="213">
        <v>3444</v>
      </c>
      <c r="D7" s="214">
        <v>-0.1510968696080848</v>
      </c>
    </row>
    <row r="8" spans="1:4" s="205" customFormat="1" x14ac:dyDescent="0.3">
      <c r="A8" s="208" t="s">
        <v>197</v>
      </c>
      <c r="B8" s="213">
        <v>3330</v>
      </c>
      <c r="C8" s="213">
        <v>2781</v>
      </c>
      <c r="D8" s="214">
        <v>-0.16486486486486487</v>
      </c>
    </row>
    <row r="9" spans="1:4" s="205" customFormat="1" x14ac:dyDescent="0.3">
      <c r="A9" s="209" t="s">
        <v>198</v>
      </c>
      <c r="B9" s="215">
        <v>228</v>
      </c>
      <c r="C9" s="215">
        <v>259</v>
      </c>
      <c r="D9" s="216">
        <v>0.13596491228070176</v>
      </c>
    </row>
    <row r="10" spans="1:4" s="205" customFormat="1" x14ac:dyDescent="0.3">
      <c r="A10" s="209" t="s">
        <v>199</v>
      </c>
      <c r="B10" s="215">
        <v>295</v>
      </c>
      <c r="C10" s="215">
        <v>215</v>
      </c>
      <c r="D10" s="216">
        <v>-0.2711864406779661</v>
      </c>
    </row>
    <row r="11" spans="1:4" s="205" customFormat="1" x14ac:dyDescent="0.3">
      <c r="A11" s="209" t="s">
        <v>200</v>
      </c>
      <c r="B11" s="215">
        <v>200</v>
      </c>
      <c r="C11" s="215">
        <v>271</v>
      </c>
      <c r="D11" s="216">
        <v>0.35499999999999998</v>
      </c>
    </row>
    <row r="12" spans="1:4" s="205" customFormat="1" x14ac:dyDescent="0.3">
      <c r="A12" s="209" t="s">
        <v>201</v>
      </c>
      <c r="B12" s="215">
        <v>600</v>
      </c>
      <c r="C12" s="215">
        <v>271</v>
      </c>
      <c r="D12" s="216">
        <v>-0.54833333333333334</v>
      </c>
    </row>
    <row r="13" spans="1:4" s="205" customFormat="1" x14ac:dyDescent="0.3">
      <c r="A13" s="209" t="s">
        <v>202</v>
      </c>
      <c r="B13" s="215">
        <v>303</v>
      </c>
      <c r="C13" s="215">
        <v>120</v>
      </c>
      <c r="D13" s="216">
        <v>-0.60396039603960394</v>
      </c>
    </row>
    <row r="14" spans="1:4" s="205" customFormat="1" x14ac:dyDescent="0.3">
      <c r="A14" s="209" t="s">
        <v>203</v>
      </c>
      <c r="B14" s="215">
        <v>882</v>
      </c>
      <c r="C14" s="215">
        <v>651</v>
      </c>
      <c r="D14" s="216">
        <v>-0.26190476190476192</v>
      </c>
    </row>
    <row r="15" spans="1:4" s="205" customFormat="1" x14ac:dyDescent="0.3">
      <c r="A15" s="209" t="s">
        <v>204</v>
      </c>
      <c r="B15" s="215">
        <v>106</v>
      </c>
      <c r="C15" s="215">
        <v>87</v>
      </c>
      <c r="D15" s="216">
        <v>-0.17924528301886791</v>
      </c>
    </row>
    <row r="16" spans="1:4" s="205" customFormat="1" x14ac:dyDescent="0.3">
      <c r="A16" s="209" t="s">
        <v>205</v>
      </c>
      <c r="B16" s="215">
        <v>32</v>
      </c>
      <c r="C16" s="215">
        <v>7</v>
      </c>
      <c r="D16" s="216">
        <v>-0.78125</v>
      </c>
    </row>
    <row r="17" spans="1:4" s="205" customFormat="1" x14ac:dyDescent="0.3">
      <c r="A17" s="208" t="s">
        <v>206</v>
      </c>
      <c r="B17" s="213">
        <v>248</v>
      </c>
      <c r="C17" s="213">
        <v>282</v>
      </c>
      <c r="D17" s="214">
        <v>0.13709677419354838</v>
      </c>
    </row>
    <row r="18" spans="1:4" s="205" customFormat="1" x14ac:dyDescent="0.3">
      <c r="A18" s="209" t="s">
        <v>207</v>
      </c>
      <c r="B18" s="215">
        <v>97</v>
      </c>
      <c r="C18" s="215">
        <v>173</v>
      </c>
      <c r="D18" s="216">
        <v>0.78350515463917525</v>
      </c>
    </row>
    <row r="19" spans="1:4" s="205" customFormat="1" x14ac:dyDescent="0.3">
      <c r="A19" s="210" t="s">
        <v>208</v>
      </c>
      <c r="B19" s="215">
        <v>82</v>
      </c>
      <c r="C19" s="215">
        <v>25</v>
      </c>
      <c r="D19" s="216">
        <v>-0.69512195121951215</v>
      </c>
    </row>
    <row r="20" spans="1:4" s="205" customFormat="1" x14ac:dyDescent="0.3">
      <c r="A20" s="211" t="s">
        <v>209</v>
      </c>
      <c r="B20" s="213">
        <v>383</v>
      </c>
      <c r="C20" s="213">
        <v>249</v>
      </c>
      <c r="D20" s="214">
        <v>-0.34986945169712796</v>
      </c>
    </row>
    <row r="21" spans="1:4" s="205" customFormat="1" x14ac:dyDescent="0.3">
      <c r="A21" s="209" t="s">
        <v>210</v>
      </c>
      <c r="B21" s="215">
        <v>10</v>
      </c>
      <c r="C21" s="215">
        <v>32</v>
      </c>
      <c r="D21" s="216">
        <v>2.2000000000000002</v>
      </c>
    </row>
    <row r="22" spans="1:4" s="205" customFormat="1" x14ac:dyDescent="0.3">
      <c r="A22" s="209" t="s">
        <v>211</v>
      </c>
      <c r="B22" s="215">
        <v>90</v>
      </c>
      <c r="C22" s="215">
        <v>18</v>
      </c>
      <c r="D22" s="216">
        <v>-0.8</v>
      </c>
    </row>
    <row r="23" spans="1:4" s="205" customFormat="1" x14ac:dyDescent="0.3">
      <c r="A23" s="209" t="s">
        <v>212</v>
      </c>
      <c r="B23" s="215">
        <v>56</v>
      </c>
      <c r="C23" s="215">
        <v>66</v>
      </c>
      <c r="D23" s="216">
        <v>0.17857142857142858</v>
      </c>
    </row>
    <row r="24" spans="1:4" s="205" customFormat="1" x14ac:dyDescent="0.3">
      <c r="A24" s="209" t="s">
        <v>213</v>
      </c>
      <c r="B24" s="215">
        <v>42</v>
      </c>
      <c r="C24" s="215">
        <v>34</v>
      </c>
      <c r="D24" s="216">
        <v>-0.19047619047619047</v>
      </c>
    </row>
    <row r="25" spans="1:4" s="205" customFormat="1" x14ac:dyDescent="0.3">
      <c r="A25" s="208" t="s">
        <v>214</v>
      </c>
      <c r="B25" s="213">
        <v>97</v>
      </c>
      <c r="C25" s="213">
        <v>133</v>
      </c>
      <c r="D25" s="214">
        <v>0.37113402061855671</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376</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1796</v>
      </c>
      <c r="C5" s="213" t="s">
        <v>102</v>
      </c>
      <c r="D5" s="214" t="e">
        <v>#VALUE!</v>
      </c>
    </row>
    <row r="6" spans="1:4" s="205" customFormat="1" ht="17.25" x14ac:dyDescent="0.3">
      <c r="A6" s="207" t="s">
        <v>195</v>
      </c>
      <c r="B6" s="213">
        <v>1688</v>
      </c>
      <c r="C6" s="213" t="s">
        <v>102</v>
      </c>
      <c r="D6" s="214" t="e">
        <v>#VALUE!</v>
      </c>
    </row>
    <row r="7" spans="1:4" s="205" customFormat="1" ht="17.25" x14ac:dyDescent="0.3">
      <c r="A7" s="207" t="s">
        <v>196</v>
      </c>
      <c r="B7" s="213">
        <v>108</v>
      </c>
      <c r="C7" s="213" t="s">
        <v>102</v>
      </c>
      <c r="D7" s="214" t="e">
        <v>#VALUE!</v>
      </c>
    </row>
    <row r="8" spans="1:4" s="205" customFormat="1" x14ac:dyDescent="0.3">
      <c r="A8" s="208" t="s">
        <v>197</v>
      </c>
      <c r="B8" s="213">
        <v>93</v>
      </c>
      <c r="C8" s="213" t="s">
        <v>102</v>
      </c>
      <c r="D8" s="214" t="e">
        <v>#VALUE!</v>
      </c>
    </row>
    <row r="9" spans="1:4" s="205" customFormat="1" x14ac:dyDescent="0.3">
      <c r="A9" s="209" t="s">
        <v>198</v>
      </c>
      <c r="B9" s="215">
        <v>4</v>
      </c>
      <c r="C9" s="215" t="s">
        <v>102</v>
      </c>
      <c r="D9" s="216" t="e">
        <v>#VALUE!</v>
      </c>
    </row>
    <row r="10" spans="1:4" s="205" customFormat="1" x14ac:dyDescent="0.3">
      <c r="A10" s="209" t="s">
        <v>199</v>
      </c>
      <c r="B10" s="215">
        <v>16</v>
      </c>
      <c r="C10" s="215" t="s">
        <v>102</v>
      </c>
      <c r="D10" s="216" t="e">
        <v>#VALUE!</v>
      </c>
    </row>
    <row r="11" spans="1:4" s="205" customFormat="1" x14ac:dyDescent="0.3">
      <c r="A11" s="209" t="s">
        <v>200</v>
      </c>
      <c r="B11" s="215">
        <v>8</v>
      </c>
      <c r="C11" s="215" t="s">
        <v>102</v>
      </c>
      <c r="D11" s="216" t="e">
        <v>#VALUE!</v>
      </c>
    </row>
    <row r="12" spans="1:4" s="205" customFormat="1" x14ac:dyDescent="0.3">
      <c r="A12" s="209" t="s">
        <v>201</v>
      </c>
      <c r="B12" s="215">
        <v>6</v>
      </c>
      <c r="C12" s="215" t="s">
        <v>102</v>
      </c>
      <c r="D12" s="216" t="e">
        <v>#VALUE!</v>
      </c>
    </row>
    <row r="13" spans="1:4" s="205" customFormat="1" x14ac:dyDescent="0.3">
      <c r="A13" s="209" t="s">
        <v>202</v>
      </c>
      <c r="B13" s="215">
        <v>19</v>
      </c>
      <c r="C13" s="215" t="s">
        <v>102</v>
      </c>
      <c r="D13" s="216" t="e">
        <v>#VALUE!</v>
      </c>
    </row>
    <row r="14" spans="1:4" s="205" customFormat="1" x14ac:dyDescent="0.3">
      <c r="A14" s="209" t="s">
        <v>203</v>
      </c>
      <c r="B14" s="215">
        <v>15</v>
      </c>
      <c r="C14" s="215" t="s">
        <v>102</v>
      </c>
      <c r="D14" s="216" t="e">
        <v>#VALUE!</v>
      </c>
    </row>
    <row r="15" spans="1:4" s="205" customFormat="1" x14ac:dyDescent="0.3">
      <c r="A15" s="209" t="s">
        <v>204</v>
      </c>
      <c r="B15" s="215">
        <v>3</v>
      </c>
      <c r="C15" s="215" t="s">
        <v>102</v>
      </c>
      <c r="D15" s="216" t="e">
        <v>#VALUE!</v>
      </c>
    </row>
    <row r="16" spans="1:4" s="205" customFormat="1" x14ac:dyDescent="0.3">
      <c r="A16" s="209" t="s">
        <v>205</v>
      </c>
      <c r="B16" s="215">
        <v>9</v>
      </c>
      <c r="C16" s="215" t="s">
        <v>102</v>
      </c>
      <c r="D16" s="216" t="e">
        <v>#VALUE!</v>
      </c>
    </row>
    <row r="17" spans="1:4" s="205" customFormat="1" x14ac:dyDescent="0.3">
      <c r="A17" s="208" t="s">
        <v>206</v>
      </c>
      <c r="B17" s="213">
        <v>0</v>
      </c>
      <c r="C17" s="213" t="s">
        <v>102</v>
      </c>
      <c r="D17" s="214" t="e">
        <v>#VALUE!</v>
      </c>
    </row>
    <row r="18" spans="1:4" s="205" customFormat="1" x14ac:dyDescent="0.3">
      <c r="A18" s="209" t="s">
        <v>207</v>
      </c>
      <c r="B18" s="215">
        <v>0</v>
      </c>
      <c r="C18" s="215" t="s">
        <v>102</v>
      </c>
      <c r="D18" s="216" t="e">
        <v>#VALUE!</v>
      </c>
    </row>
    <row r="19" spans="1:4" s="205" customFormat="1" x14ac:dyDescent="0.3">
      <c r="A19" s="210" t="s">
        <v>208</v>
      </c>
      <c r="B19" s="215">
        <v>0</v>
      </c>
      <c r="C19" s="215" t="s">
        <v>102</v>
      </c>
      <c r="D19" s="216" t="e">
        <v>#VALUE!</v>
      </c>
    </row>
    <row r="20" spans="1:4" s="205" customFormat="1" x14ac:dyDescent="0.3">
      <c r="A20" s="211" t="s">
        <v>209</v>
      </c>
      <c r="B20" s="213">
        <v>15</v>
      </c>
      <c r="C20" s="213" t="s">
        <v>102</v>
      </c>
      <c r="D20" s="214" t="e">
        <v>#VALUE!</v>
      </c>
    </row>
    <row r="21" spans="1:4" s="205" customFormat="1" x14ac:dyDescent="0.3">
      <c r="A21" s="209" t="s">
        <v>210</v>
      </c>
      <c r="B21" s="215">
        <v>2</v>
      </c>
      <c r="C21" s="215" t="s">
        <v>102</v>
      </c>
      <c r="D21" s="216" t="e">
        <v>#VALUE!</v>
      </c>
    </row>
    <row r="22" spans="1:4" s="205" customFormat="1" x14ac:dyDescent="0.3">
      <c r="A22" s="209" t="s">
        <v>211</v>
      </c>
      <c r="B22" s="215">
        <v>0</v>
      </c>
      <c r="C22" s="215" t="s">
        <v>102</v>
      </c>
      <c r="D22" s="216" t="e">
        <v>#VALUE!</v>
      </c>
    </row>
    <row r="23" spans="1:4" s="205" customFormat="1" x14ac:dyDescent="0.3">
      <c r="A23" s="209" t="s">
        <v>212</v>
      </c>
      <c r="B23" s="215">
        <v>1</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0</v>
      </c>
      <c r="C25" s="213" t="s">
        <v>102</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379</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2640</v>
      </c>
      <c r="C5" s="213">
        <v>2633</v>
      </c>
      <c r="D5" s="214">
        <v>-2.6515151515151517E-3</v>
      </c>
    </row>
    <row r="6" spans="1:4" s="205" customFormat="1" ht="17.25" x14ac:dyDescent="0.3">
      <c r="A6" s="207" t="s">
        <v>195</v>
      </c>
      <c r="B6" s="213">
        <v>2220</v>
      </c>
      <c r="C6" s="213">
        <v>2564</v>
      </c>
      <c r="D6" s="214">
        <v>0.15495495495495495</v>
      </c>
    </row>
    <row r="7" spans="1:4" s="205" customFormat="1" ht="17.25" x14ac:dyDescent="0.3">
      <c r="A7" s="207" t="s">
        <v>196</v>
      </c>
      <c r="B7" s="213">
        <v>420</v>
      </c>
      <c r="C7" s="213">
        <v>69</v>
      </c>
      <c r="D7" s="214">
        <v>-0.83571428571428574</v>
      </c>
    </row>
    <row r="8" spans="1:4" s="205" customFormat="1" x14ac:dyDescent="0.3">
      <c r="A8" s="208" t="s">
        <v>197</v>
      </c>
      <c r="B8" s="213">
        <v>298</v>
      </c>
      <c r="C8" s="213">
        <v>64</v>
      </c>
      <c r="D8" s="214">
        <v>-0.78523489932885904</v>
      </c>
    </row>
    <row r="9" spans="1:4" s="205" customFormat="1" x14ac:dyDescent="0.3">
      <c r="A9" s="209" t="s">
        <v>198</v>
      </c>
      <c r="B9" s="215">
        <v>52</v>
      </c>
      <c r="C9" s="215">
        <v>22</v>
      </c>
      <c r="D9" s="216">
        <v>-0.57692307692307687</v>
      </c>
    </row>
    <row r="10" spans="1:4" s="205" customFormat="1" x14ac:dyDescent="0.3">
      <c r="A10" s="209" t="s">
        <v>199</v>
      </c>
      <c r="B10" s="215">
        <v>64</v>
      </c>
      <c r="C10" s="215">
        <v>3</v>
      </c>
      <c r="D10" s="216">
        <v>-0.953125</v>
      </c>
    </row>
    <row r="11" spans="1:4" s="205" customFormat="1" x14ac:dyDescent="0.3">
      <c r="A11" s="209" t="s">
        <v>200</v>
      </c>
      <c r="B11" s="215">
        <v>23</v>
      </c>
      <c r="C11" s="215">
        <v>1</v>
      </c>
      <c r="D11" s="216">
        <v>-0.95652173913043481</v>
      </c>
    </row>
    <row r="12" spans="1:4" s="205" customFormat="1" x14ac:dyDescent="0.3">
      <c r="A12" s="209" t="s">
        <v>201</v>
      </c>
      <c r="B12" s="215">
        <v>33</v>
      </c>
      <c r="C12" s="215">
        <v>2</v>
      </c>
      <c r="D12" s="216">
        <v>-0.93939393939393945</v>
      </c>
    </row>
    <row r="13" spans="1:4" s="205" customFormat="1" x14ac:dyDescent="0.3">
      <c r="A13" s="209" t="s">
        <v>202</v>
      </c>
      <c r="B13" s="215">
        <v>64</v>
      </c>
      <c r="C13" s="215">
        <v>2</v>
      </c>
      <c r="D13" s="216">
        <v>-0.96875</v>
      </c>
    </row>
    <row r="14" spans="1:4" s="205" customFormat="1" x14ac:dyDescent="0.3">
      <c r="A14" s="209" t="s">
        <v>203</v>
      </c>
      <c r="B14" s="215">
        <v>53</v>
      </c>
      <c r="C14" s="215">
        <v>23</v>
      </c>
      <c r="D14" s="216">
        <v>-0.56603773584905659</v>
      </c>
    </row>
    <row r="15" spans="1:4" s="205" customFormat="1" x14ac:dyDescent="0.3">
      <c r="A15" s="209" t="s">
        <v>204</v>
      </c>
      <c r="B15" s="215">
        <v>1</v>
      </c>
      <c r="C15" s="215">
        <v>1</v>
      </c>
      <c r="D15" s="216">
        <v>0</v>
      </c>
    </row>
    <row r="16" spans="1:4" s="205" customFormat="1" x14ac:dyDescent="0.3">
      <c r="A16" s="209" t="s">
        <v>205</v>
      </c>
      <c r="B16" s="215">
        <v>4</v>
      </c>
      <c r="C16" s="215">
        <v>0</v>
      </c>
      <c r="D16" s="216">
        <v>-1</v>
      </c>
    </row>
    <row r="17" spans="1:4" s="205" customFormat="1" x14ac:dyDescent="0.3">
      <c r="A17" s="208" t="s">
        <v>206</v>
      </c>
      <c r="B17" s="213">
        <v>60</v>
      </c>
      <c r="C17" s="213">
        <v>4</v>
      </c>
      <c r="D17" s="214">
        <v>-0.93333333333333335</v>
      </c>
    </row>
    <row r="18" spans="1:4" s="205" customFormat="1" x14ac:dyDescent="0.3">
      <c r="A18" s="209" t="s">
        <v>207</v>
      </c>
      <c r="B18" s="215">
        <v>30</v>
      </c>
      <c r="C18" s="215">
        <v>2</v>
      </c>
      <c r="D18" s="216">
        <v>-0.93333333333333335</v>
      </c>
    </row>
    <row r="19" spans="1:4" s="205" customFormat="1" x14ac:dyDescent="0.3">
      <c r="A19" s="210" t="s">
        <v>208</v>
      </c>
      <c r="B19" s="215">
        <v>30</v>
      </c>
      <c r="C19" s="215">
        <v>0</v>
      </c>
      <c r="D19" s="216">
        <v>-1</v>
      </c>
    </row>
    <row r="20" spans="1:4" s="205" customFormat="1" x14ac:dyDescent="0.3">
      <c r="A20" s="211" t="s">
        <v>209</v>
      </c>
      <c r="B20" s="213">
        <v>61</v>
      </c>
      <c r="C20" s="213">
        <v>0</v>
      </c>
      <c r="D20" s="214">
        <v>-1</v>
      </c>
    </row>
    <row r="21" spans="1:4" s="205" customFormat="1" x14ac:dyDescent="0.3">
      <c r="A21" s="209" t="s">
        <v>210</v>
      </c>
      <c r="B21" s="215">
        <v>0</v>
      </c>
      <c r="C21" s="215">
        <v>0</v>
      </c>
      <c r="D21" s="216" t="e">
        <v>#DIV/0!</v>
      </c>
    </row>
    <row r="22" spans="1:4" s="205" customFormat="1" x14ac:dyDescent="0.3">
      <c r="A22" s="209" t="s">
        <v>211</v>
      </c>
      <c r="B22" s="215">
        <v>30</v>
      </c>
      <c r="C22" s="215">
        <v>0</v>
      </c>
      <c r="D22" s="216">
        <v>-1</v>
      </c>
    </row>
    <row r="23" spans="1:4" s="205" customFormat="1" x14ac:dyDescent="0.3">
      <c r="A23" s="209" t="s">
        <v>212</v>
      </c>
      <c r="B23" s="215">
        <v>26</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382</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37623</v>
      </c>
      <c r="C5" s="213">
        <v>36596</v>
      </c>
      <c r="D5" s="214">
        <v>-2.7297132073465701E-2</v>
      </c>
    </row>
    <row r="6" spans="1:4" s="205" customFormat="1" ht="17.25" x14ac:dyDescent="0.3">
      <c r="A6" s="207" t="s">
        <v>195</v>
      </c>
      <c r="B6" s="213">
        <v>34093</v>
      </c>
      <c r="C6" s="213">
        <v>33334</v>
      </c>
      <c r="D6" s="214">
        <v>-2.2262634558413749E-2</v>
      </c>
    </row>
    <row r="7" spans="1:4" s="205" customFormat="1" ht="17.25" x14ac:dyDescent="0.3">
      <c r="A7" s="207" t="s">
        <v>196</v>
      </c>
      <c r="B7" s="213">
        <v>3530</v>
      </c>
      <c r="C7" s="213">
        <v>3262</v>
      </c>
      <c r="D7" s="214">
        <v>-7.5920679886685549E-2</v>
      </c>
    </row>
    <row r="8" spans="1:4" s="205" customFormat="1" x14ac:dyDescent="0.3">
      <c r="A8" s="208" t="s">
        <v>197</v>
      </c>
      <c r="B8" s="213">
        <v>2939</v>
      </c>
      <c r="C8" s="213">
        <v>2638</v>
      </c>
      <c r="D8" s="214">
        <v>-0.10241578768288534</v>
      </c>
    </row>
    <row r="9" spans="1:4" s="205" customFormat="1" x14ac:dyDescent="0.3">
      <c r="A9" s="209" t="s">
        <v>198</v>
      </c>
      <c r="B9" s="215">
        <v>173</v>
      </c>
      <c r="C9" s="215">
        <v>227</v>
      </c>
      <c r="D9" s="216">
        <v>0.31213872832369943</v>
      </c>
    </row>
    <row r="10" spans="1:4" s="205" customFormat="1" x14ac:dyDescent="0.3">
      <c r="A10" s="209" t="s">
        <v>199</v>
      </c>
      <c r="B10" s="215">
        <v>215</v>
      </c>
      <c r="C10" s="215">
        <v>195</v>
      </c>
      <c r="D10" s="216">
        <v>-9.3023255813953487E-2</v>
      </c>
    </row>
    <row r="11" spans="1:4" s="205" customFormat="1" x14ac:dyDescent="0.3">
      <c r="A11" s="209" t="s">
        <v>200</v>
      </c>
      <c r="B11" s="215">
        <v>169</v>
      </c>
      <c r="C11" s="215">
        <v>269</v>
      </c>
      <c r="D11" s="216">
        <v>0.59171597633136097</v>
      </c>
    </row>
    <row r="12" spans="1:4" s="205" customFormat="1" x14ac:dyDescent="0.3">
      <c r="A12" s="209" t="s">
        <v>201</v>
      </c>
      <c r="B12" s="215">
        <v>561</v>
      </c>
      <c r="C12" s="215">
        <v>266</v>
      </c>
      <c r="D12" s="216">
        <v>-0.52584670231729058</v>
      </c>
    </row>
    <row r="13" spans="1:4" s="205" customFormat="1" x14ac:dyDescent="0.3">
      <c r="A13" s="209" t="s">
        <v>202</v>
      </c>
      <c r="B13" s="215">
        <v>219</v>
      </c>
      <c r="C13" s="215">
        <v>104</v>
      </c>
      <c r="D13" s="216">
        <v>-0.52511415525114158</v>
      </c>
    </row>
    <row r="14" spans="1:4" s="205" customFormat="1" x14ac:dyDescent="0.3">
      <c r="A14" s="209" t="s">
        <v>203</v>
      </c>
      <c r="B14" s="215">
        <v>814</v>
      </c>
      <c r="C14" s="215">
        <v>610</v>
      </c>
      <c r="D14" s="216">
        <v>-0.25061425061425063</v>
      </c>
    </row>
    <row r="15" spans="1:4" s="205" customFormat="1" x14ac:dyDescent="0.3">
      <c r="A15" s="209" t="s">
        <v>204</v>
      </c>
      <c r="B15" s="215">
        <v>102</v>
      </c>
      <c r="C15" s="215">
        <v>81</v>
      </c>
      <c r="D15" s="216">
        <v>-0.20588235294117646</v>
      </c>
    </row>
    <row r="16" spans="1:4" s="205" customFormat="1" x14ac:dyDescent="0.3">
      <c r="A16" s="209" t="s">
        <v>205</v>
      </c>
      <c r="B16" s="215">
        <v>18</v>
      </c>
      <c r="C16" s="215">
        <v>7</v>
      </c>
      <c r="D16" s="216">
        <v>-0.61111111111111116</v>
      </c>
    </row>
    <row r="17" spans="1:4" s="205" customFormat="1" x14ac:dyDescent="0.3">
      <c r="A17" s="208" t="s">
        <v>206</v>
      </c>
      <c r="B17" s="213">
        <v>187</v>
      </c>
      <c r="C17" s="213">
        <v>242</v>
      </c>
      <c r="D17" s="214">
        <v>0.29411764705882354</v>
      </c>
    </row>
    <row r="18" spans="1:4" s="205" customFormat="1" x14ac:dyDescent="0.3">
      <c r="A18" s="209" t="s">
        <v>207</v>
      </c>
      <c r="B18" s="215">
        <v>67</v>
      </c>
      <c r="C18" s="215">
        <v>141</v>
      </c>
      <c r="D18" s="216">
        <v>1.1044776119402986</v>
      </c>
    </row>
    <row r="19" spans="1:4" s="205" customFormat="1" x14ac:dyDescent="0.3">
      <c r="A19" s="210" t="s">
        <v>208</v>
      </c>
      <c r="B19" s="215">
        <v>52</v>
      </c>
      <c r="C19" s="215">
        <v>24</v>
      </c>
      <c r="D19" s="216">
        <v>-0.53846153846153844</v>
      </c>
    </row>
    <row r="20" spans="1:4" s="205" customFormat="1" x14ac:dyDescent="0.3">
      <c r="A20" s="211" t="s">
        <v>209</v>
      </c>
      <c r="B20" s="213">
        <v>307</v>
      </c>
      <c r="C20" s="213">
        <v>248</v>
      </c>
      <c r="D20" s="214">
        <v>-0.19218241042345277</v>
      </c>
    </row>
    <row r="21" spans="1:4" s="205" customFormat="1" x14ac:dyDescent="0.3">
      <c r="A21" s="209" t="s">
        <v>210</v>
      </c>
      <c r="B21" s="215">
        <v>8</v>
      </c>
      <c r="C21" s="215">
        <v>32</v>
      </c>
      <c r="D21" s="216">
        <v>3</v>
      </c>
    </row>
    <row r="22" spans="1:4" s="205" customFormat="1" x14ac:dyDescent="0.3">
      <c r="A22" s="209" t="s">
        <v>211</v>
      </c>
      <c r="B22" s="215">
        <v>60</v>
      </c>
      <c r="C22" s="215">
        <v>18</v>
      </c>
      <c r="D22" s="216">
        <v>-0.7</v>
      </c>
    </row>
    <row r="23" spans="1:4" s="205" customFormat="1" x14ac:dyDescent="0.3">
      <c r="A23" s="209" t="s">
        <v>212</v>
      </c>
      <c r="B23" s="215">
        <v>29</v>
      </c>
      <c r="C23" s="215">
        <v>66</v>
      </c>
      <c r="D23" s="216">
        <v>1.2758620689655173</v>
      </c>
    </row>
    <row r="24" spans="1:4" s="205" customFormat="1" x14ac:dyDescent="0.3">
      <c r="A24" s="209" t="s">
        <v>213</v>
      </c>
      <c r="B24" s="215">
        <v>42</v>
      </c>
      <c r="C24" s="215">
        <v>34</v>
      </c>
      <c r="D24" s="216">
        <v>-0.19047619047619047</v>
      </c>
    </row>
    <row r="25" spans="1:4" s="205" customFormat="1" x14ac:dyDescent="0.3">
      <c r="A25" s="208" t="s">
        <v>214</v>
      </c>
      <c r="B25" s="213">
        <v>97</v>
      </c>
      <c r="C25" s="213">
        <v>133</v>
      </c>
      <c r="D25" s="214">
        <v>0.37113402061855671</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484916</v>
      </c>
      <c r="C5" s="147">
        <v>560867</v>
      </c>
      <c r="D5" s="147">
        <v>679231</v>
      </c>
      <c r="E5" s="147">
        <v>859508</v>
      </c>
      <c r="F5" s="147">
        <v>875571</v>
      </c>
      <c r="G5" s="147">
        <v>1005573</v>
      </c>
      <c r="H5" s="147">
        <v>1178442</v>
      </c>
      <c r="I5" s="147" t="s">
        <v>102</v>
      </c>
      <c r="J5" s="147" t="s">
        <v>102</v>
      </c>
      <c r="K5" s="147" t="s">
        <v>102</v>
      </c>
      <c r="L5" s="147" t="s">
        <v>102</v>
      </c>
      <c r="M5" s="147" t="s">
        <v>102</v>
      </c>
      <c r="N5" s="147" t="s">
        <v>102</v>
      </c>
      <c r="O5" s="147" t="s">
        <v>102</v>
      </c>
      <c r="P5" s="47"/>
      <c r="Q5" s="47"/>
      <c r="R5" s="47"/>
      <c r="S5" s="47"/>
    </row>
    <row r="6" spans="1:19" x14ac:dyDescent="0.3">
      <c r="A6" s="148" t="s">
        <v>13</v>
      </c>
      <c r="B6" s="149">
        <v>106802</v>
      </c>
      <c r="C6" s="149">
        <v>143766</v>
      </c>
      <c r="D6" s="149">
        <v>172690</v>
      </c>
      <c r="E6" s="149">
        <v>235853</v>
      </c>
      <c r="F6" s="149">
        <v>241899</v>
      </c>
      <c r="G6" s="149">
        <v>288607</v>
      </c>
      <c r="H6" s="149">
        <v>348528</v>
      </c>
      <c r="I6" s="149" t="s">
        <v>102</v>
      </c>
      <c r="J6" s="149" t="s">
        <v>102</v>
      </c>
      <c r="K6" s="149" t="s">
        <v>102</v>
      </c>
      <c r="L6" s="149" t="s">
        <v>102</v>
      </c>
      <c r="M6" s="149" t="s">
        <v>102</v>
      </c>
      <c r="N6" s="149" t="s">
        <v>102</v>
      </c>
      <c r="O6" s="149" t="s">
        <v>102</v>
      </c>
      <c r="P6" s="47"/>
      <c r="Q6" s="47"/>
      <c r="R6" s="47"/>
      <c r="S6" s="47"/>
    </row>
    <row r="7" spans="1:19" x14ac:dyDescent="0.3">
      <c r="A7" s="148" t="s">
        <v>14</v>
      </c>
      <c r="B7" s="149">
        <v>378114</v>
      </c>
      <c r="C7" s="149">
        <v>417101</v>
      </c>
      <c r="D7" s="149">
        <v>506541</v>
      </c>
      <c r="E7" s="149">
        <v>623655</v>
      </c>
      <c r="F7" s="149">
        <v>633672</v>
      </c>
      <c r="G7" s="149">
        <v>716966</v>
      </c>
      <c r="H7" s="149">
        <v>829914</v>
      </c>
      <c r="I7" s="149" t="s">
        <v>102</v>
      </c>
      <c r="J7" s="149" t="s">
        <v>102</v>
      </c>
      <c r="K7" s="149" t="s">
        <v>102</v>
      </c>
      <c r="L7" s="149" t="s">
        <v>102</v>
      </c>
      <c r="M7" s="149" t="s">
        <v>102</v>
      </c>
      <c r="N7" s="149" t="s">
        <v>102</v>
      </c>
      <c r="O7" s="149" t="s">
        <v>102</v>
      </c>
      <c r="P7" s="47"/>
      <c r="Q7" s="47"/>
      <c r="R7" s="47"/>
      <c r="S7" s="47"/>
    </row>
    <row r="8" spans="1:19" x14ac:dyDescent="0.3">
      <c r="A8" s="20" t="s">
        <v>15</v>
      </c>
      <c r="B8" s="150">
        <v>17360</v>
      </c>
      <c r="C8" s="150">
        <v>18426</v>
      </c>
      <c r="D8" s="150">
        <v>21228</v>
      </c>
      <c r="E8" s="150">
        <v>23616</v>
      </c>
      <c r="F8" s="150">
        <v>29502</v>
      </c>
      <c r="G8" s="150">
        <v>29188</v>
      </c>
      <c r="H8" s="150">
        <v>33571</v>
      </c>
      <c r="I8" s="150" t="s">
        <v>102</v>
      </c>
      <c r="J8" s="150" t="s">
        <v>102</v>
      </c>
      <c r="K8" s="150" t="s">
        <v>102</v>
      </c>
      <c r="L8" s="150" t="s">
        <v>102</v>
      </c>
      <c r="M8" s="150" t="s">
        <v>102</v>
      </c>
      <c r="N8" s="150" t="s">
        <v>102</v>
      </c>
      <c r="O8" s="150" t="s">
        <v>102</v>
      </c>
      <c r="P8" s="47"/>
      <c r="Q8" s="47"/>
      <c r="R8" s="47"/>
      <c r="S8" s="47"/>
    </row>
    <row r="9" spans="1:19" x14ac:dyDescent="0.3">
      <c r="A9" s="31" t="s">
        <v>16</v>
      </c>
      <c r="B9" s="151">
        <v>11871</v>
      </c>
      <c r="C9" s="151">
        <v>12423</v>
      </c>
      <c r="D9" s="151">
        <v>14039</v>
      </c>
      <c r="E9" s="151">
        <v>15687</v>
      </c>
      <c r="F9" s="151" t="s">
        <v>102</v>
      </c>
      <c r="G9" s="151">
        <v>17808</v>
      </c>
      <c r="H9" s="151">
        <v>19443</v>
      </c>
      <c r="I9" s="151" t="s">
        <v>102</v>
      </c>
      <c r="J9" s="151" t="s">
        <v>102</v>
      </c>
      <c r="K9" s="151" t="s">
        <v>102</v>
      </c>
      <c r="L9" s="151" t="s">
        <v>102</v>
      </c>
      <c r="M9" s="151" t="s">
        <v>102</v>
      </c>
      <c r="N9" s="151" t="s">
        <v>102</v>
      </c>
      <c r="O9" s="151" t="s">
        <v>102</v>
      </c>
      <c r="P9" s="47"/>
      <c r="Q9" s="47"/>
      <c r="R9" s="47"/>
      <c r="S9" s="47"/>
    </row>
    <row r="10" spans="1:19" x14ac:dyDescent="0.3">
      <c r="A10" s="31" t="s">
        <v>17</v>
      </c>
      <c r="B10" s="151">
        <v>4273</v>
      </c>
      <c r="C10" s="151">
        <v>4486</v>
      </c>
      <c r="D10" s="151">
        <v>5299</v>
      </c>
      <c r="E10" s="151">
        <v>5943</v>
      </c>
      <c r="F10" s="151">
        <v>8286</v>
      </c>
      <c r="G10" s="151">
        <v>8620</v>
      </c>
      <c r="H10" s="151">
        <v>10238</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t="s">
        <v>102</v>
      </c>
      <c r="C11" s="151" t="s">
        <v>102</v>
      </c>
      <c r="D11" s="151" t="s">
        <v>102</v>
      </c>
      <c r="E11" s="151">
        <v>1986</v>
      </c>
      <c r="F11" s="151" t="s">
        <v>102</v>
      </c>
      <c r="G11" s="151" t="s">
        <v>102</v>
      </c>
      <c r="H11" s="151" t="s">
        <v>102</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53358</v>
      </c>
      <c r="C12" s="150">
        <v>75548</v>
      </c>
      <c r="D12" s="150">
        <v>88297</v>
      </c>
      <c r="E12" s="150">
        <v>117209</v>
      </c>
      <c r="F12" s="150">
        <v>123590</v>
      </c>
      <c r="G12" s="150">
        <v>141911</v>
      </c>
      <c r="H12" s="150">
        <v>166225</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30553</v>
      </c>
      <c r="C13" s="151">
        <v>39822</v>
      </c>
      <c r="D13" s="151">
        <v>46291</v>
      </c>
      <c r="E13" s="151">
        <v>55210</v>
      </c>
      <c r="F13" s="151">
        <v>56453</v>
      </c>
      <c r="G13" s="151">
        <v>64635</v>
      </c>
      <c r="H13" s="151">
        <v>73126</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3833</v>
      </c>
      <c r="C14" s="151">
        <v>5732</v>
      </c>
      <c r="D14" s="151">
        <v>6568</v>
      </c>
      <c r="E14" s="151">
        <v>8564</v>
      </c>
      <c r="F14" s="151">
        <v>8102</v>
      </c>
      <c r="G14" s="151">
        <v>10136</v>
      </c>
      <c r="H14" s="151">
        <v>13527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3010</v>
      </c>
      <c r="C15" s="151">
        <v>5703</v>
      </c>
      <c r="D15" s="151">
        <v>6693</v>
      </c>
      <c r="E15" s="151">
        <v>11651</v>
      </c>
      <c r="F15" s="151">
        <v>14120</v>
      </c>
      <c r="G15" s="151">
        <v>16098</v>
      </c>
      <c r="H15" s="151">
        <v>17625</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2137</v>
      </c>
      <c r="C16" s="151">
        <v>5407</v>
      </c>
      <c r="D16" s="151">
        <v>5032</v>
      </c>
      <c r="E16" s="151">
        <v>8787</v>
      </c>
      <c r="F16" s="151">
        <v>9241</v>
      </c>
      <c r="G16" s="151">
        <v>11299</v>
      </c>
      <c r="H16" s="151">
        <v>13299</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3774</v>
      </c>
      <c r="C17" s="151">
        <v>7462</v>
      </c>
      <c r="D17" s="151">
        <v>9856</v>
      </c>
      <c r="E17" s="151">
        <v>16447</v>
      </c>
      <c r="F17" s="151">
        <v>16123</v>
      </c>
      <c r="G17" s="151">
        <v>19952</v>
      </c>
      <c r="H17" s="151">
        <v>24381</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8259</v>
      </c>
      <c r="C18" s="151">
        <v>9580</v>
      </c>
      <c r="D18" s="151">
        <v>11089</v>
      </c>
      <c r="E18" s="151">
        <v>13649</v>
      </c>
      <c r="F18" s="151">
        <v>15590</v>
      </c>
      <c r="G18" s="151">
        <v>15675</v>
      </c>
      <c r="H18" s="151">
        <v>18660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1077</v>
      </c>
      <c r="C19" s="151">
        <v>917</v>
      </c>
      <c r="D19" s="151">
        <v>1462</v>
      </c>
      <c r="E19" s="151" t="s">
        <v>102</v>
      </c>
      <c r="F19" s="151">
        <v>1966</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715</v>
      </c>
      <c r="C20" s="151">
        <v>925</v>
      </c>
      <c r="D20" s="151">
        <v>1306</v>
      </c>
      <c r="E20" s="151">
        <v>1314</v>
      </c>
      <c r="F20" s="151">
        <v>1995</v>
      </c>
      <c r="G20" s="151">
        <v>2132</v>
      </c>
      <c r="H20" s="151">
        <v>2596</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19822</v>
      </c>
      <c r="C21" s="150">
        <v>21241</v>
      </c>
      <c r="D21" s="150">
        <v>24687</v>
      </c>
      <c r="E21" s="150">
        <v>30214</v>
      </c>
      <c r="F21" s="150">
        <v>34533</v>
      </c>
      <c r="G21" s="150">
        <v>38535</v>
      </c>
      <c r="H21" s="150">
        <v>49035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5528</v>
      </c>
      <c r="C22" s="151">
        <v>5876</v>
      </c>
      <c r="D22" s="151">
        <v>7251</v>
      </c>
      <c r="E22" s="151">
        <v>8089</v>
      </c>
      <c r="F22" s="151">
        <v>9285</v>
      </c>
      <c r="G22" s="151">
        <v>10647</v>
      </c>
      <c r="H22" s="151">
        <v>12679</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484</v>
      </c>
      <c r="C23" s="151">
        <v>996</v>
      </c>
      <c r="D23" s="151">
        <v>1470</v>
      </c>
      <c r="E23" s="151">
        <v>2536</v>
      </c>
      <c r="F23" s="151">
        <v>3734</v>
      </c>
      <c r="G23" s="151">
        <v>4043</v>
      </c>
      <c r="H23" s="151">
        <v>4577</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13810</v>
      </c>
      <c r="C24" s="151">
        <v>14370</v>
      </c>
      <c r="D24" s="151">
        <v>15966</v>
      </c>
      <c r="E24" s="151">
        <v>19589</v>
      </c>
      <c r="F24" s="151">
        <v>21513</v>
      </c>
      <c r="G24" s="151">
        <v>23845</v>
      </c>
      <c r="H24" s="151">
        <v>31779</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3530</v>
      </c>
      <c r="C25" s="150">
        <v>4560</v>
      </c>
      <c r="D25" s="150">
        <v>5413</v>
      </c>
      <c r="E25" s="150">
        <v>6384</v>
      </c>
      <c r="F25" s="150">
        <v>6582</v>
      </c>
      <c r="G25" s="150">
        <v>8751</v>
      </c>
      <c r="H25" s="150">
        <v>10728</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19882</v>
      </c>
      <c r="C26" s="150">
        <v>23348</v>
      </c>
      <c r="D26" s="150">
        <v>30984</v>
      </c>
      <c r="E26" s="150">
        <v>47617</v>
      </c>
      <c r="F26" s="150">
        <v>54549</v>
      </c>
      <c r="G26" s="150">
        <v>65393</v>
      </c>
      <c r="H26" s="150">
        <v>76035</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4602</v>
      </c>
      <c r="C27" s="151">
        <v>5521</v>
      </c>
      <c r="D27" s="151">
        <v>8180</v>
      </c>
      <c r="E27" s="151">
        <v>19907</v>
      </c>
      <c r="F27" s="151">
        <v>24991</v>
      </c>
      <c r="G27" s="151">
        <v>28777</v>
      </c>
      <c r="H27" s="151">
        <v>34116</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15279</v>
      </c>
      <c r="C28" s="151">
        <v>17827</v>
      </c>
      <c r="D28" s="151">
        <v>22803</v>
      </c>
      <c r="E28" s="151">
        <v>27711</v>
      </c>
      <c r="F28" s="151">
        <v>29558</v>
      </c>
      <c r="G28" s="151">
        <v>36616</v>
      </c>
      <c r="H28" s="151">
        <v>41919</v>
      </c>
      <c r="I28" s="151" t="s">
        <v>102</v>
      </c>
      <c r="J28" s="151" t="s">
        <v>102</v>
      </c>
      <c r="K28" s="151" t="s">
        <v>102</v>
      </c>
      <c r="L28" s="151" t="s">
        <v>102</v>
      </c>
      <c r="M28" s="151" t="s">
        <v>102</v>
      </c>
      <c r="N28" s="151" t="s">
        <v>102</v>
      </c>
      <c r="O28" s="151" t="s">
        <v>102</v>
      </c>
    </row>
    <row r="29" spans="1:19" x14ac:dyDescent="0.3">
      <c r="A29" s="20" t="s">
        <v>36</v>
      </c>
      <c r="B29" s="150">
        <v>164305</v>
      </c>
      <c r="C29" s="150">
        <v>162820</v>
      </c>
      <c r="D29" s="150">
        <v>206744</v>
      </c>
      <c r="E29" s="150">
        <v>247326</v>
      </c>
      <c r="F29" s="150">
        <v>261434</v>
      </c>
      <c r="G29" s="150">
        <v>291751</v>
      </c>
      <c r="H29" s="150">
        <v>315777</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3547</v>
      </c>
      <c r="F30" s="151">
        <v>4393</v>
      </c>
      <c r="G30" s="151">
        <v>5799</v>
      </c>
      <c r="H30" s="151">
        <v>8062</v>
      </c>
      <c r="I30" s="151" t="s">
        <v>102</v>
      </c>
      <c r="J30" s="151" t="s">
        <v>102</v>
      </c>
      <c r="K30" s="151" t="s">
        <v>102</v>
      </c>
      <c r="L30" s="151" t="s">
        <v>102</v>
      </c>
      <c r="M30" s="151" t="s">
        <v>102</v>
      </c>
      <c r="N30" s="151" t="s">
        <v>102</v>
      </c>
      <c r="O30" s="151" t="s">
        <v>102</v>
      </c>
    </row>
    <row r="31" spans="1:19" x14ac:dyDescent="0.3">
      <c r="A31" s="24" t="s">
        <v>38</v>
      </c>
      <c r="B31" s="151">
        <v>9937</v>
      </c>
      <c r="C31" s="151">
        <v>16306</v>
      </c>
      <c r="D31" s="151">
        <v>20002</v>
      </c>
      <c r="E31" s="151">
        <v>27859</v>
      </c>
      <c r="F31" s="151">
        <v>30393</v>
      </c>
      <c r="G31" s="151">
        <v>36157</v>
      </c>
      <c r="H31" s="151">
        <v>37109</v>
      </c>
      <c r="I31" s="151" t="s">
        <v>102</v>
      </c>
      <c r="J31" s="151" t="s">
        <v>102</v>
      </c>
      <c r="K31" s="151" t="s">
        <v>102</v>
      </c>
      <c r="L31" s="151" t="s">
        <v>102</v>
      </c>
      <c r="M31" s="151" t="s">
        <v>102</v>
      </c>
      <c r="N31" s="151" t="s">
        <v>102</v>
      </c>
      <c r="O31" s="151" t="s">
        <v>102</v>
      </c>
    </row>
    <row r="32" spans="1:19" x14ac:dyDescent="0.3">
      <c r="A32" s="24" t="s">
        <v>39</v>
      </c>
      <c r="B32" s="151">
        <v>70395</v>
      </c>
      <c r="C32" s="151">
        <v>67482</v>
      </c>
      <c r="D32" s="151">
        <v>83269</v>
      </c>
      <c r="E32" s="151">
        <v>94281</v>
      </c>
      <c r="F32" s="151">
        <v>95706</v>
      </c>
      <c r="G32" s="151">
        <v>107939</v>
      </c>
      <c r="H32" s="151">
        <v>115702</v>
      </c>
      <c r="I32" s="151" t="s">
        <v>102</v>
      </c>
      <c r="J32" s="151" t="s">
        <v>102</v>
      </c>
      <c r="K32" s="151" t="s">
        <v>102</v>
      </c>
      <c r="L32" s="151" t="s">
        <v>102</v>
      </c>
      <c r="M32" s="151" t="s">
        <v>102</v>
      </c>
      <c r="N32" s="151" t="s">
        <v>102</v>
      </c>
      <c r="O32" s="151" t="s">
        <v>102</v>
      </c>
    </row>
    <row r="33" spans="1:15" x14ac:dyDescent="0.3">
      <c r="A33" s="24" t="s">
        <v>40</v>
      </c>
      <c r="B33" s="151">
        <v>72493</v>
      </c>
      <c r="C33" s="151">
        <v>66779</v>
      </c>
      <c r="D33" s="151">
        <v>87779</v>
      </c>
      <c r="E33" s="151">
        <v>102023</v>
      </c>
      <c r="F33" s="151">
        <v>109280</v>
      </c>
      <c r="G33" s="151">
        <v>116264</v>
      </c>
      <c r="H33" s="151">
        <v>126823</v>
      </c>
      <c r="I33" s="151" t="s">
        <v>102</v>
      </c>
      <c r="J33" s="151" t="s">
        <v>102</v>
      </c>
      <c r="K33" s="151" t="s">
        <v>102</v>
      </c>
      <c r="L33" s="151" t="s">
        <v>102</v>
      </c>
      <c r="M33" s="151" t="s">
        <v>102</v>
      </c>
      <c r="N33" s="151" t="s">
        <v>102</v>
      </c>
      <c r="O33" s="151" t="s">
        <v>102</v>
      </c>
    </row>
    <row r="34" spans="1:15" x14ac:dyDescent="0.3">
      <c r="A34" s="24" t="s">
        <v>41</v>
      </c>
      <c r="B34" s="151">
        <v>10831</v>
      </c>
      <c r="C34" s="151">
        <v>11395</v>
      </c>
      <c r="D34" s="151">
        <v>14356</v>
      </c>
      <c r="E34" s="151">
        <v>19616</v>
      </c>
      <c r="F34" s="151">
        <v>21663</v>
      </c>
      <c r="G34" s="151">
        <v>25591</v>
      </c>
      <c r="H34" s="151">
        <v>28081</v>
      </c>
      <c r="I34" s="151" t="s">
        <v>102</v>
      </c>
      <c r="J34" s="151" t="s">
        <v>102</v>
      </c>
      <c r="K34" s="151" t="s">
        <v>102</v>
      </c>
      <c r="L34" s="151" t="s">
        <v>102</v>
      </c>
      <c r="M34" s="151" t="s">
        <v>102</v>
      </c>
      <c r="N34" s="151" t="s">
        <v>102</v>
      </c>
      <c r="O34" s="151" t="s">
        <v>102</v>
      </c>
    </row>
    <row r="35" spans="1:15" x14ac:dyDescent="0.3">
      <c r="A35" s="20" t="s">
        <v>42</v>
      </c>
      <c r="B35" s="150">
        <v>22204</v>
      </c>
      <c r="C35" s="150">
        <v>27131</v>
      </c>
      <c r="D35" s="150">
        <v>32604</v>
      </c>
      <c r="E35" s="150">
        <v>43072</v>
      </c>
      <c r="F35" s="150">
        <v>44382</v>
      </c>
      <c r="G35" s="150">
        <v>55873</v>
      </c>
      <c r="H35" s="150">
        <v>71770</v>
      </c>
      <c r="I35" s="150" t="s">
        <v>102</v>
      </c>
      <c r="J35" s="150" t="s">
        <v>102</v>
      </c>
      <c r="K35" s="150" t="s">
        <v>102</v>
      </c>
      <c r="L35" s="150" t="s">
        <v>102</v>
      </c>
      <c r="M35" s="150" t="s">
        <v>102</v>
      </c>
      <c r="N35" s="150" t="s">
        <v>102</v>
      </c>
      <c r="O35" s="150" t="s">
        <v>102</v>
      </c>
    </row>
    <row r="36" spans="1:15" x14ac:dyDescent="0.3">
      <c r="A36" s="24" t="s">
        <v>43</v>
      </c>
      <c r="B36" s="151">
        <v>7104</v>
      </c>
      <c r="C36" s="151">
        <v>10332</v>
      </c>
      <c r="D36" s="151">
        <v>11954</v>
      </c>
      <c r="E36" s="151">
        <v>17235</v>
      </c>
      <c r="F36" s="151">
        <v>17354</v>
      </c>
      <c r="G36" s="151">
        <v>25158</v>
      </c>
      <c r="H36" s="151">
        <v>34033</v>
      </c>
      <c r="I36" s="151" t="s">
        <v>102</v>
      </c>
      <c r="J36" s="151" t="s">
        <v>102</v>
      </c>
      <c r="K36" s="151" t="s">
        <v>102</v>
      </c>
      <c r="L36" s="151" t="s">
        <v>102</v>
      </c>
      <c r="M36" s="151" t="s">
        <v>102</v>
      </c>
      <c r="N36" s="151" t="s">
        <v>102</v>
      </c>
      <c r="O36" s="151" t="s">
        <v>102</v>
      </c>
    </row>
    <row r="37" spans="1:15" x14ac:dyDescent="0.3">
      <c r="A37" s="24" t="s">
        <v>44</v>
      </c>
      <c r="B37" s="151">
        <v>6237</v>
      </c>
      <c r="C37" s="151">
        <v>8155</v>
      </c>
      <c r="D37" s="151">
        <v>12019</v>
      </c>
      <c r="E37" s="151">
        <v>14840</v>
      </c>
      <c r="F37" s="151">
        <v>15177</v>
      </c>
      <c r="G37" s="151">
        <v>16718</v>
      </c>
      <c r="H37" s="151">
        <v>21344</v>
      </c>
      <c r="I37" s="151" t="s">
        <v>102</v>
      </c>
      <c r="J37" s="151" t="s">
        <v>102</v>
      </c>
      <c r="K37" s="151" t="s">
        <v>102</v>
      </c>
      <c r="L37" s="151" t="s">
        <v>102</v>
      </c>
      <c r="M37" s="151" t="s">
        <v>102</v>
      </c>
      <c r="N37" s="151" t="s">
        <v>102</v>
      </c>
      <c r="O37" s="151" t="s">
        <v>102</v>
      </c>
    </row>
    <row r="38" spans="1:15" x14ac:dyDescent="0.3">
      <c r="A38" s="24" t="s">
        <v>45</v>
      </c>
      <c r="B38" s="151">
        <v>8862</v>
      </c>
      <c r="C38" s="151">
        <v>8644</v>
      </c>
      <c r="D38" s="151">
        <v>8632</v>
      </c>
      <c r="E38" s="151">
        <v>10997</v>
      </c>
      <c r="F38" s="151">
        <v>11851</v>
      </c>
      <c r="G38" s="151">
        <v>13997</v>
      </c>
      <c r="H38" s="151">
        <v>16393</v>
      </c>
      <c r="I38" s="151" t="s">
        <v>102</v>
      </c>
      <c r="J38" s="151" t="s">
        <v>102</v>
      </c>
      <c r="K38" s="151" t="s">
        <v>102</v>
      </c>
      <c r="L38" s="151" t="s">
        <v>102</v>
      </c>
      <c r="M38" s="151" t="s">
        <v>102</v>
      </c>
      <c r="N38" s="151" t="s">
        <v>102</v>
      </c>
      <c r="O38" s="151" t="s">
        <v>102</v>
      </c>
    </row>
    <row r="39" spans="1:15" x14ac:dyDescent="0.3">
      <c r="A39" s="20" t="s">
        <v>46</v>
      </c>
      <c r="B39" s="150">
        <v>17973</v>
      </c>
      <c r="C39" s="150">
        <v>18059</v>
      </c>
      <c r="D39" s="150">
        <v>23413</v>
      </c>
      <c r="E39" s="150">
        <v>21313</v>
      </c>
      <c r="F39" s="150">
        <v>22188</v>
      </c>
      <c r="G39" s="150">
        <v>27309</v>
      </c>
      <c r="H39" s="150">
        <v>33690</v>
      </c>
      <c r="I39" s="150" t="s">
        <v>102</v>
      </c>
      <c r="J39" s="150" t="s">
        <v>102</v>
      </c>
      <c r="K39" s="150" t="s">
        <v>102</v>
      </c>
      <c r="L39" s="150" t="s">
        <v>102</v>
      </c>
      <c r="M39" s="150" t="s">
        <v>102</v>
      </c>
      <c r="N39" s="150" t="s">
        <v>102</v>
      </c>
      <c r="O39" s="150" t="s">
        <v>102</v>
      </c>
    </row>
    <row r="40" spans="1:15" x14ac:dyDescent="0.3">
      <c r="A40" s="20" t="s">
        <v>47</v>
      </c>
      <c r="B40" s="150">
        <v>71903</v>
      </c>
      <c r="C40" s="150">
        <v>84319</v>
      </c>
      <c r="D40" s="150">
        <v>100797</v>
      </c>
      <c r="E40" s="150">
        <v>126817</v>
      </c>
      <c r="F40" s="150">
        <v>130732</v>
      </c>
      <c r="G40" s="150">
        <v>151198</v>
      </c>
      <c r="H40" s="150">
        <v>189900</v>
      </c>
      <c r="I40" s="150" t="s">
        <v>102</v>
      </c>
      <c r="J40" s="150" t="s">
        <v>102</v>
      </c>
      <c r="K40" s="150" t="s">
        <v>102</v>
      </c>
      <c r="L40" s="150" t="s">
        <v>102</v>
      </c>
      <c r="M40" s="150" t="s">
        <v>102</v>
      </c>
      <c r="N40" s="150" t="s">
        <v>102</v>
      </c>
      <c r="O40" s="150" t="s">
        <v>102</v>
      </c>
    </row>
    <row r="41" spans="1:15" x14ac:dyDescent="0.3">
      <c r="A41" s="24" t="s">
        <v>48</v>
      </c>
      <c r="B41" s="151">
        <v>46762</v>
      </c>
      <c r="C41" s="151">
        <v>53276</v>
      </c>
      <c r="D41" s="151">
        <v>66311</v>
      </c>
      <c r="E41" s="151">
        <v>88152</v>
      </c>
      <c r="F41" s="151">
        <v>87407</v>
      </c>
      <c r="G41" s="151">
        <v>101594</v>
      </c>
      <c r="H41" s="151">
        <v>129781</v>
      </c>
      <c r="I41" s="151" t="s">
        <v>102</v>
      </c>
      <c r="J41" s="151" t="s">
        <v>102</v>
      </c>
      <c r="K41" s="151" t="s">
        <v>102</v>
      </c>
      <c r="L41" s="151" t="s">
        <v>102</v>
      </c>
      <c r="M41" s="151" t="s">
        <v>102</v>
      </c>
      <c r="N41" s="151" t="s">
        <v>102</v>
      </c>
      <c r="O41" s="151" t="s">
        <v>102</v>
      </c>
    </row>
    <row r="42" spans="1:15" x14ac:dyDescent="0.3">
      <c r="A42" s="24" t="s">
        <v>49</v>
      </c>
      <c r="B42" s="151">
        <v>3627</v>
      </c>
      <c r="C42" s="151">
        <v>5563</v>
      </c>
      <c r="D42" s="151">
        <v>6377</v>
      </c>
      <c r="E42" s="151">
        <v>8185</v>
      </c>
      <c r="F42" s="151">
        <v>8860</v>
      </c>
      <c r="G42" s="151">
        <v>10052</v>
      </c>
      <c r="H42" s="151">
        <v>13882</v>
      </c>
      <c r="I42" s="151" t="s">
        <v>102</v>
      </c>
      <c r="J42" s="151" t="s">
        <v>102</v>
      </c>
      <c r="K42" s="151" t="s">
        <v>102</v>
      </c>
      <c r="L42" s="151" t="s">
        <v>102</v>
      </c>
      <c r="M42" s="151" t="s">
        <v>102</v>
      </c>
      <c r="N42" s="151" t="s">
        <v>102</v>
      </c>
      <c r="O42" s="151" t="s">
        <v>102</v>
      </c>
    </row>
    <row r="43" spans="1:15" x14ac:dyDescent="0.3">
      <c r="A43" s="24" t="s">
        <v>50</v>
      </c>
      <c r="B43" s="151" t="s">
        <v>102</v>
      </c>
      <c r="C43" s="151" t="s">
        <v>102</v>
      </c>
      <c r="D43" s="151">
        <v>5729</v>
      </c>
      <c r="E43" s="151">
        <v>7077</v>
      </c>
      <c r="F43" s="151">
        <v>9270</v>
      </c>
      <c r="G43" s="151">
        <v>13599</v>
      </c>
      <c r="H43" s="151">
        <v>15283</v>
      </c>
      <c r="I43" s="151" t="s">
        <v>102</v>
      </c>
      <c r="J43" s="151" t="s">
        <v>102</v>
      </c>
      <c r="K43" s="151" t="s">
        <v>102</v>
      </c>
      <c r="L43" s="151" t="s">
        <v>102</v>
      </c>
      <c r="M43" s="151" t="s">
        <v>102</v>
      </c>
      <c r="N43" s="151" t="s">
        <v>102</v>
      </c>
      <c r="O43" s="151" t="s">
        <v>102</v>
      </c>
    </row>
    <row r="44" spans="1:15" x14ac:dyDescent="0.3">
      <c r="A44" s="24" t="s">
        <v>51</v>
      </c>
      <c r="B44" s="151">
        <v>19346</v>
      </c>
      <c r="C44" s="151">
        <v>19522</v>
      </c>
      <c r="D44" s="151">
        <v>22380</v>
      </c>
      <c r="E44" s="151">
        <v>23404</v>
      </c>
      <c r="F44" s="151">
        <v>25196</v>
      </c>
      <c r="G44" s="151">
        <v>25954</v>
      </c>
      <c r="H44" s="151">
        <v>30953</v>
      </c>
      <c r="I44" s="151" t="s">
        <v>102</v>
      </c>
      <c r="J44" s="151" t="s">
        <v>102</v>
      </c>
      <c r="K44" s="151" t="s">
        <v>102</v>
      </c>
      <c r="L44" s="151" t="s">
        <v>102</v>
      </c>
      <c r="M44" s="151" t="s">
        <v>102</v>
      </c>
      <c r="N44" s="151" t="s">
        <v>102</v>
      </c>
      <c r="O44" s="151" t="s">
        <v>102</v>
      </c>
    </row>
    <row r="45" spans="1:15" x14ac:dyDescent="0.3">
      <c r="A45" s="20" t="s">
        <v>52</v>
      </c>
      <c r="B45" s="150">
        <v>18859</v>
      </c>
      <c r="C45" s="150">
        <v>19041</v>
      </c>
      <c r="D45" s="150">
        <v>21558</v>
      </c>
      <c r="E45" s="150">
        <v>26022</v>
      </c>
      <c r="F45" s="150">
        <v>26653</v>
      </c>
      <c r="G45" s="150">
        <v>35206</v>
      </c>
      <c r="H45" s="150">
        <v>37106</v>
      </c>
      <c r="I45" s="150" t="s">
        <v>102</v>
      </c>
      <c r="J45" s="150" t="s">
        <v>102</v>
      </c>
      <c r="K45" s="150" t="s">
        <v>102</v>
      </c>
      <c r="L45" s="150" t="s">
        <v>102</v>
      </c>
      <c r="M45" s="150" t="s">
        <v>102</v>
      </c>
      <c r="N45" s="150" t="s">
        <v>102</v>
      </c>
      <c r="O45" s="150" t="s">
        <v>102</v>
      </c>
    </row>
    <row r="46" spans="1:15" x14ac:dyDescent="0.3">
      <c r="A46" s="24" t="s">
        <v>53</v>
      </c>
      <c r="B46" s="151">
        <v>3250</v>
      </c>
      <c r="C46" s="151">
        <v>3305</v>
      </c>
      <c r="D46" s="151">
        <v>4226</v>
      </c>
      <c r="E46" s="151">
        <v>4996</v>
      </c>
      <c r="F46" s="151">
        <v>5015</v>
      </c>
      <c r="G46" s="151">
        <v>8566</v>
      </c>
      <c r="H46" s="151">
        <v>7297</v>
      </c>
      <c r="I46" s="151" t="s">
        <v>102</v>
      </c>
      <c r="J46" s="151" t="s">
        <v>102</v>
      </c>
      <c r="K46" s="151" t="s">
        <v>102</v>
      </c>
      <c r="L46" s="151" t="s">
        <v>102</v>
      </c>
      <c r="M46" s="151" t="s">
        <v>102</v>
      </c>
      <c r="N46" s="151" t="s">
        <v>102</v>
      </c>
      <c r="O46" s="151" t="s">
        <v>102</v>
      </c>
    </row>
    <row r="47" spans="1:15" x14ac:dyDescent="0.3">
      <c r="A47" s="24" t="s">
        <v>54</v>
      </c>
      <c r="B47" s="151">
        <v>3924</v>
      </c>
      <c r="C47" s="151">
        <v>4617</v>
      </c>
      <c r="D47" s="151">
        <v>4893</v>
      </c>
      <c r="E47" s="151">
        <v>5911</v>
      </c>
      <c r="F47" s="151">
        <v>6045</v>
      </c>
      <c r="G47" s="151">
        <v>7772</v>
      </c>
      <c r="H47" s="151">
        <v>8585</v>
      </c>
      <c r="I47" s="151" t="s">
        <v>102</v>
      </c>
      <c r="J47" s="151" t="s">
        <v>102</v>
      </c>
      <c r="K47" s="151" t="s">
        <v>102</v>
      </c>
      <c r="L47" s="151" t="s">
        <v>102</v>
      </c>
      <c r="M47" s="151" t="s">
        <v>102</v>
      </c>
      <c r="N47" s="151" t="s">
        <v>102</v>
      </c>
      <c r="O47" s="151" t="s">
        <v>102</v>
      </c>
    </row>
    <row r="48" spans="1:15" x14ac:dyDescent="0.3">
      <c r="A48" s="24" t="s">
        <v>55</v>
      </c>
      <c r="B48" s="151">
        <v>11685</v>
      </c>
      <c r="C48" s="151">
        <v>11119</v>
      </c>
      <c r="D48" s="151">
        <v>12438</v>
      </c>
      <c r="E48" s="151">
        <v>15116</v>
      </c>
      <c r="F48" s="151">
        <v>15593</v>
      </c>
      <c r="G48" s="151">
        <v>18867</v>
      </c>
      <c r="H48" s="151">
        <v>21224</v>
      </c>
      <c r="I48" s="151" t="s">
        <v>102</v>
      </c>
      <c r="J48" s="151" t="s">
        <v>102</v>
      </c>
      <c r="K48" s="151" t="s">
        <v>102</v>
      </c>
      <c r="L48" s="151" t="s">
        <v>102</v>
      </c>
      <c r="M48" s="151" t="s">
        <v>102</v>
      </c>
      <c r="N48" s="151" t="s">
        <v>102</v>
      </c>
      <c r="O48" s="151" t="s">
        <v>102</v>
      </c>
    </row>
    <row r="49" spans="1:15" x14ac:dyDescent="0.3">
      <c r="A49" s="20" t="s">
        <v>56</v>
      </c>
      <c r="B49" s="150">
        <v>47955</v>
      </c>
      <c r="C49" s="150">
        <v>76802</v>
      </c>
      <c r="D49" s="150">
        <v>87606</v>
      </c>
      <c r="E49" s="150">
        <v>126562</v>
      </c>
      <c r="F49" s="150">
        <v>98198</v>
      </c>
      <c r="G49" s="150">
        <v>109193</v>
      </c>
      <c r="H49" s="150">
        <v>134421</v>
      </c>
      <c r="I49" s="150" t="s">
        <v>102</v>
      </c>
      <c r="J49" s="150" t="s">
        <v>102</v>
      </c>
      <c r="K49" s="150" t="s">
        <v>102</v>
      </c>
      <c r="L49" s="150" t="s">
        <v>102</v>
      </c>
      <c r="M49" s="150" t="s">
        <v>102</v>
      </c>
      <c r="N49" s="150" t="s">
        <v>102</v>
      </c>
      <c r="O49" s="150" t="s">
        <v>102</v>
      </c>
    </row>
    <row r="50" spans="1:15" x14ac:dyDescent="0.3">
      <c r="A50" s="24" t="s">
        <v>57</v>
      </c>
      <c r="B50" s="151">
        <v>4845</v>
      </c>
      <c r="C50" s="151">
        <v>4530</v>
      </c>
      <c r="D50" s="151">
        <v>5798</v>
      </c>
      <c r="E50" s="151">
        <v>7078</v>
      </c>
      <c r="F50" s="151">
        <v>7942</v>
      </c>
      <c r="G50" s="151">
        <v>10250</v>
      </c>
      <c r="H50" s="151">
        <v>13041</v>
      </c>
      <c r="I50" s="151" t="s">
        <v>102</v>
      </c>
      <c r="J50" s="151" t="s">
        <v>102</v>
      </c>
      <c r="K50" s="151" t="s">
        <v>102</v>
      </c>
      <c r="L50" s="151" t="s">
        <v>102</v>
      </c>
      <c r="M50" s="151" t="s">
        <v>102</v>
      </c>
      <c r="N50" s="151" t="s">
        <v>102</v>
      </c>
      <c r="O50" s="151" t="s">
        <v>102</v>
      </c>
    </row>
    <row r="51" spans="1:15" x14ac:dyDescent="0.3">
      <c r="A51" s="24" t="s">
        <v>58</v>
      </c>
      <c r="B51" s="151">
        <v>2832</v>
      </c>
      <c r="C51" s="151">
        <v>2842</v>
      </c>
      <c r="D51" s="151">
        <v>3865</v>
      </c>
      <c r="E51" s="151">
        <v>5803</v>
      </c>
      <c r="F51" s="151">
        <v>5614</v>
      </c>
      <c r="G51" s="151">
        <v>6985</v>
      </c>
      <c r="H51" s="151">
        <v>6921</v>
      </c>
      <c r="I51" s="151" t="s">
        <v>102</v>
      </c>
      <c r="J51" s="151" t="s">
        <v>102</v>
      </c>
      <c r="K51" s="151" t="s">
        <v>102</v>
      </c>
      <c r="L51" s="151" t="s">
        <v>102</v>
      </c>
      <c r="M51" s="151" t="s">
        <v>102</v>
      </c>
      <c r="N51" s="151" t="s">
        <v>102</v>
      </c>
      <c r="O51" s="151" t="s">
        <v>102</v>
      </c>
    </row>
    <row r="52" spans="1:15" x14ac:dyDescent="0.3">
      <c r="A52" s="24" t="s">
        <v>59</v>
      </c>
      <c r="B52" s="151">
        <v>15323</v>
      </c>
      <c r="C52" s="151">
        <v>16522</v>
      </c>
      <c r="D52" s="151">
        <v>20339</v>
      </c>
      <c r="E52" s="151">
        <v>24786</v>
      </c>
      <c r="F52" s="151">
        <v>23101</v>
      </c>
      <c r="G52" s="151">
        <v>26577</v>
      </c>
      <c r="H52" s="151">
        <v>30914</v>
      </c>
      <c r="I52" s="151" t="s">
        <v>102</v>
      </c>
      <c r="J52" s="151" t="s">
        <v>102</v>
      </c>
      <c r="K52" s="151" t="s">
        <v>102</v>
      </c>
      <c r="L52" s="151" t="s">
        <v>102</v>
      </c>
      <c r="M52" s="151" t="s">
        <v>102</v>
      </c>
      <c r="N52" s="151" t="s">
        <v>102</v>
      </c>
      <c r="O52" s="151" t="s">
        <v>102</v>
      </c>
    </row>
    <row r="53" spans="1:15" x14ac:dyDescent="0.3">
      <c r="A53" s="24" t="s">
        <v>60</v>
      </c>
      <c r="B53" s="151">
        <v>24954</v>
      </c>
      <c r="C53" s="151">
        <v>52907</v>
      </c>
      <c r="D53" s="151">
        <v>57604</v>
      </c>
      <c r="E53" s="151">
        <v>88894</v>
      </c>
      <c r="F53" s="151">
        <v>61540</v>
      </c>
      <c r="G53" s="151">
        <v>65380</v>
      </c>
      <c r="H53" s="151">
        <v>83545</v>
      </c>
      <c r="I53" s="151" t="s">
        <v>102</v>
      </c>
      <c r="J53" s="151" t="s">
        <v>102</v>
      </c>
      <c r="K53" s="151" t="s">
        <v>102</v>
      </c>
      <c r="L53" s="151" t="s">
        <v>102</v>
      </c>
      <c r="M53" s="151" t="s">
        <v>102</v>
      </c>
      <c r="N53" s="151" t="s">
        <v>102</v>
      </c>
      <c r="O53" s="151" t="s">
        <v>102</v>
      </c>
    </row>
    <row r="54" spans="1:15" x14ac:dyDescent="0.3">
      <c r="A54" s="20" t="s">
        <v>61</v>
      </c>
      <c r="B54" s="150">
        <v>27764</v>
      </c>
      <c r="C54" s="150">
        <v>29573</v>
      </c>
      <c r="D54" s="150">
        <v>35901</v>
      </c>
      <c r="E54" s="150">
        <v>43357</v>
      </c>
      <c r="F54" s="150">
        <v>43230</v>
      </c>
      <c r="G54" s="150">
        <v>51266</v>
      </c>
      <c r="H54" s="150">
        <v>60184</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t="s">
        <v>102</v>
      </c>
      <c r="E55" s="151" t="s">
        <v>102</v>
      </c>
      <c r="F55" s="151" t="s">
        <v>102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1700</v>
      </c>
      <c r="C56" s="151">
        <v>1996</v>
      </c>
      <c r="D56" s="151">
        <v>2425</v>
      </c>
      <c r="E56" s="151">
        <v>3212</v>
      </c>
      <c r="F56" s="151">
        <v>3336</v>
      </c>
      <c r="G56" s="151">
        <v>4539</v>
      </c>
      <c r="H56" s="151">
        <v>4600</v>
      </c>
      <c r="I56" s="151" t="s">
        <v>102</v>
      </c>
      <c r="J56" s="151" t="s">
        <v>102</v>
      </c>
      <c r="K56" s="151" t="s">
        <v>102</v>
      </c>
      <c r="L56" s="151" t="s">
        <v>102</v>
      </c>
      <c r="M56" s="151" t="s">
        <v>102</v>
      </c>
      <c r="N56" s="151" t="s">
        <v>102</v>
      </c>
      <c r="O56" s="151" t="s">
        <v>102</v>
      </c>
    </row>
    <row r="57" spans="1:15" x14ac:dyDescent="0.3">
      <c r="A57" s="24" t="s">
        <v>64</v>
      </c>
      <c r="B57" s="151">
        <v>24441</v>
      </c>
      <c r="C57" s="151">
        <v>25534</v>
      </c>
      <c r="D57" s="151">
        <v>31321</v>
      </c>
      <c r="E57" s="151">
        <v>36892</v>
      </c>
      <c r="F57" s="151">
        <v>36271</v>
      </c>
      <c r="G57" s="151">
        <v>42501</v>
      </c>
      <c r="H57" s="151">
        <v>50687</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21306</v>
      </c>
      <c r="I59" s="151" t="s">
        <v>102</v>
      </c>
      <c r="J59" s="151" t="s">
        <v>102</v>
      </c>
      <c r="K59" s="151" t="s">
        <v>102</v>
      </c>
      <c r="L59" s="151" t="s">
        <v>102</v>
      </c>
      <c r="M59" s="151" t="s">
        <v>102</v>
      </c>
      <c r="N59" s="151" t="s">
        <v>102</v>
      </c>
      <c r="O59" s="151" t="s">
        <v>102</v>
      </c>
    </row>
    <row r="60" spans="1:15" x14ac:dyDescent="0.3">
      <c r="A60" s="24" t="s">
        <v>67</v>
      </c>
      <c r="B60" s="151">
        <v>625</v>
      </c>
      <c r="C60" s="151">
        <v>722</v>
      </c>
      <c r="D60" s="151">
        <v>1178</v>
      </c>
      <c r="E60" s="151">
        <v>3322</v>
      </c>
      <c r="F60" s="151">
        <v>4621</v>
      </c>
      <c r="G60" s="151">
        <v>5317</v>
      </c>
      <c r="H60" s="151">
        <v>6531</v>
      </c>
      <c r="I60" s="151" t="s">
        <v>102</v>
      </c>
      <c r="J60" s="151" t="s">
        <v>102</v>
      </c>
      <c r="K60" s="151" t="s">
        <v>102</v>
      </c>
      <c r="L60" s="151" t="s">
        <v>102</v>
      </c>
      <c r="M60" s="151" t="s">
        <v>102</v>
      </c>
      <c r="N60" s="151" t="s">
        <v>102</v>
      </c>
      <c r="O60" s="151" t="s">
        <v>102</v>
      </c>
    </row>
    <row r="61" spans="1:15" x14ac:dyDescent="0.3">
      <c r="A61" s="24" t="s">
        <v>68</v>
      </c>
      <c r="B61" s="151">
        <v>3964</v>
      </c>
      <c r="C61" s="151">
        <v>4040</v>
      </c>
      <c r="D61" s="151">
        <v>5485</v>
      </c>
      <c r="E61" s="151">
        <v>7350</v>
      </c>
      <c r="F61" s="151">
        <v>8081</v>
      </c>
      <c r="G61" s="151">
        <v>9588</v>
      </c>
      <c r="H61" s="151">
        <v>10812</v>
      </c>
      <c r="I61" s="151" t="s">
        <v>102</v>
      </c>
      <c r="J61" s="151" t="s">
        <v>102</v>
      </c>
      <c r="K61" s="151" t="s">
        <v>102</v>
      </c>
      <c r="L61" s="151" t="s">
        <v>102</v>
      </c>
      <c r="M61" s="151" t="s">
        <v>102</v>
      </c>
      <c r="N61" s="151" t="s">
        <v>102</v>
      </c>
      <c r="O61" s="151" t="s">
        <v>102</v>
      </c>
    </row>
    <row r="62" spans="1:15" x14ac:dyDescent="0.3">
      <c r="A62" s="24" t="s">
        <v>69</v>
      </c>
      <c r="B62" s="151">
        <v>2873</v>
      </c>
      <c r="C62" s="151">
        <v>3655</v>
      </c>
      <c r="D62" s="151">
        <v>4981</v>
      </c>
      <c r="E62" s="151">
        <v>12609</v>
      </c>
      <c r="F62" s="151">
        <v>15423</v>
      </c>
      <c r="G62" s="151">
        <v>17358</v>
      </c>
      <c r="H62" s="151">
        <v>19245</v>
      </c>
      <c r="I62" s="151" t="s">
        <v>102</v>
      </c>
      <c r="J62" s="151" t="s">
        <v>102</v>
      </c>
      <c r="K62" s="151" t="s">
        <v>102</v>
      </c>
      <c r="L62" s="151" t="s">
        <v>102</v>
      </c>
      <c r="M62" s="151" t="s">
        <v>102</v>
      </c>
      <c r="N62" s="151" t="s">
        <v>102</v>
      </c>
      <c r="O62" s="151" t="s">
        <v>102</v>
      </c>
    </row>
    <row r="63" spans="1:15" x14ac:dyDescent="0.3">
      <c r="A63" s="24" t="s">
        <v>70</v>
      </c>
      <c r="B63" s="151">
        <v>135964</v>
      </c>
      <c r="C63" s="151">
        <v>127029</v>
      </c>
      <c r="D63" s="151">
        <v>161530</v>
      </c>
      <c r="E63" s="151">
        <v>185123</v>
      </c>
      <c r="F63" s="151">
        <v>193733</v>
      </c>
      <c r="G63" s="151">
        <v>212335</v>
      </c>
      <c r="H63" s="151">
        <v>227263</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t="s">
        <v>102</v>
      </c>
      <c r="E64" s="151" t="s">
        <v>102</v>
      </c>
      <c r="F64" s="151" t="s">
        <v>102</v>
      </c>
      <c r="G64" s="151" t="s">
        <v>102</v>
      </c>
      <c r="H64" s="151" t="s">
        <v>102</v>
      </c>
      <c r="I64" s="151" t="s">
        <v>102</v>
      </c>
      <c r="J64" s="151" t="s">
        <v>102</v>
      </c>
      <c r="K64" s="151" t="s">
        <v>102</v>
      </c>
      <c r="L64" s="151" t="s">
        <v>102</v>
      </c>
      <c r="M64" s="151" t="s">
        <v>102</v>
      </c>
      <c r="N64" s="151" t="s">
        <v>102</v>
      </c>
      <c r="O64" s="151" t="s">
        <v>102</v>
      </c>
    </row>
    <row r="65" spans="1:15" x14ac:dyDescent="0.3">
      <c r="A65" s="24" t="s">
        <v>72</v>
      </c>
      <c r="B65" s="151">
        <v>7813</v>
      </c>
      <c r="C65" s="151">
        <v>13254</v>
      </c>
      <c r="D65" s="151">
        <v>15707</v>
      </c>
      <c r="E65" s="151">
        <v>21605</v>
      </c>
      <c r="F65" s="151">
        <v>23302</v>
      </c>
      <c r="G65" s="151">
        <v>27786</v>
      </c>
      <c r="H65" s="151">
        <v>26858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3094</v>
      </c>
      <c r="F66" s="151">
        <v>3830</v>
      </c>
      <c r="G66" s="151">
        <v>5146</v>
      </c>
      <c r="H66" s="151">
        <v>7298</v>
      </c>
      <c r="I66" s="151" t="s">
        <v>102</v>
      </c>
      <c r="J66" s="151" t="s">
        <v>102</v>
      </c>
      <c r="K66" s="151" t="s">
        <v>102</v>
      </c>
      <c r="L66" s="151" t="s">
        <v>102</v>
      </c>
      <c r="M66" s="151" t="s">
        <v>102</v>
      </c>
      <c r="N66" s="151" t="s">
        <v>102</v>
      </c>
      <c r="O66" s="151" t="s">
        <v>102</v>
      </c>
    </row>
    <row r="67" spans="1:15" x14ac:dyDescent="0.3">
      <c r="A67" s="24" t="s">
        <v>74</v>
      </c>
      <c r="B67" s="151">
        <v>6204</v>
      </c>
      <c r="C67" s="151">
        <v>7696</v>
      </c>
      <c r="D67" s="151">
        <v>10657</v>
      </c>
      <c r="E67" s="151">
        <v>13326</v>
      </c>
      <c r="F67" s="151">
        <v>13151</v>
      </c>
      <c r="G67" s="151">
        <v>14641</v>
      </c>
      <c r="H67" s="151">
        <v>18979</v>
      </c>
      <c r="I67" s="151" t="s">
        <v>102</v>
      </c>
      <c r="J67" s="151" t="s">
        <v>102</v>
      </c>
      <c r="K67" s="151" t="s">
        <v>102</v>
      </c>
      <c r="L67" s="151" t="s">
        <v>102</v>
      </c>
      <c r="M67" s="151" t="s">
        <v>102</v>
      </c>
      <c r="N67" s="151" t="s">
        <v>102</v>
      </c>
      <c r="O67" s="151" t="s">
        <v>102</v>
      </c>
    </row>
    <row r="68" spans="1:15" x14ac:dyDescent="0.3">
      <c r="A68" s="24" t="s">
        <v>75</v>
      </c>
      <c r="B68" s="151">
        <v>3452</v>
      </c>
      <c r="C68" s="151">
        <v>5801</v>
      </c>
      <c r="D68" s="151">
        <v>6483</v>
      </c>
      <c r="E68" s="151">
        <v>9169</v>
      </c>
      <c r="F68" s="151">
        <v>8647</v>
      </c>
      <c r="G68" s="151">
        <v>12900</v>
      </c>
      <c r="H68" s="151">
        <v>17280</v>
      </c>
      <c r="I68" s="151" t="s">
        <v>102</v>
      </c>
      <c r="J68" s="151" t="s">
        <v>102</v>
      </c>
      <c r="K68" s="151" t="s">
        <v>102</v>
      </c>
      <c r="L68" s="151" t="s">
        <v>102</v>
      </c>
      <c r="M68" s="151" t="s">
        <v>102</v>
      </c>
      <c r="N68" s="151" t="s">
        <v>102</v>
      </c>
      <c r="O68" s="151" t="s">
        <v>102</v>
      </c>
    </row>
    <row r="69" spans="1:15" x14ac:dyDescent="0.3">
      <c r="A69" s="24" t="s">
        <v>76</v>
      </c>
      <c r="B69" s="151">
        <v>1146</v>
      </c>
      <c r="C69" s="151">
        <v>1531</v>
      </c>
      <c r="D69" s="151">
        <v>2031</v>
      </c>
      <c r="E69" s="151">
        <v>3590</v>
      </c>
      <c r="F69" s="151">
        <v>3974</v>
      </c>
      <c r="G69" s="151">
        <v>5727</v>
      </c>
      <c r="H69" s="151">
        <v>6954</v>
      </c>
      <c r="I69" s="151" t="s">
        <v>102</v>
      </c>
      <c r="J69" s="151" t="s">
        <v>102</v>
      </c>
      <c r="K69" s="151" t="s">
        <v>102</v>
      </c>
      <c r="L69" s="151" t="s">
        <v>102</v>
      </c>
      <c r="M69" s="151" t="s">
        <v>102</v>
      </c>
      <c r="N69" s="151" t="s">
        <v>102</v>
      </c>
      <c r="O69" s="151" t="s">
        <v>102</v>
      </c>
    </row>
    <row r="70" spans="1:15" x14ac:dyDescent="0.3">
      <c r="A70" s="24" t="s">
        <v>77</v>
      </c>
      <c r="B70" s="151">
        <v>10178</v>
      </c>
      <c r="C70" s="151">
        <v>10126</v>
      </c>
      <c r="D70" s="151" t="s">
        <v>102</v>
      </c>
      <c r="E70" s="151">
        <v>11723</v>
      </c>
      <c r="F70" s="151">
        <v>11641</v>
      </c>
      <c r="G70" s="151">
        <v>15103</v>
      </c>
      <c r="H70" s="151">
        <v>20106</v>
      </c>
      <c r="I70" s="151" t="s">
        <v>102</v>
      </c>
      <c r="J70" s="151" t="s">
        <v>102</v>
      </c>
      <c r="K70" s="151" t="s">
        <v>102</v>
      </c>
      <c r="L70" s="151" t="s">
        <v>102</v>
      </c>
      <c r="M70" s="151" t="s">
        <v>102</v>
      </c>
      <c r="N70" s="151" t="s">
        <v>102</v>
      </c>
      <c r="O70" s="151" t="s">
        <v>102</v>
      </c>
    </row>
    <row r="71" spans="1:15" x14ac:dyDescent="0.3">
      <c r="A71" s="24" t="s">
        <v>78</v>
      </c>
      <c r="B71" s="151">
        <v>48941</v>
      </c>
      <c r="C71" s="151">
        <v>57447</v>
      </c>
      <c r="D71" s="151">
        <v>71921</v>
      </c>
      <c r="E71" s="151">
        <v>97666</v>
      </c>
      <c r="F71" s="151">
        <v>98797</v>
      </c>
      <c r="G71" s="151">
        <v>116435</v>
      </c>
      <c r="H71" s="151">
        <v>147938</v>
      </c>
      <c r="I71" s="151" t="s">
        <v>102</v>
      </c>
      <c r="J71" s="151" t="s">
        <v>102</v>
      </c>
      <c r="K71" s="151" t="s">
        <v>102</v>
      </c>
      <c r="L71" s="151" t="s">
        <v>102</v>
      </c>
      <c r="M71" s="151" t="s">
        <v>102</v>
      </c>
      <c r="N71" s="151" t="s">
        <v>102</v>
      </c>
      <c r="O71" s="151" t="s">
        <v>102</v>
      </c>
    </row>
    <row r="72" spans="1:15" x14ac:dyDescent="0.3">
      <c r="A72" s="24" t="s">
        <v>79</v>
      </c>
      <c r="B72" s="151">
        <v>18818</v>
      </c>
      <c r="C72" s="151">
        <v>19005</v>
      </c>
      <c r="D72" s="151">
        <v>21816</v>
      </c>
      <c r="E72" s="151">
        <v>22791</v>
      </c>
      <c r="F72" s="151">
        <v>24499</v>
      </c>
      <c r="G72" s="151">
        <v>25241</v>
      </c>
      <c r="H72" s="151">
        <v>30150</v>
      </c>
      <c r="I72" s="151" t="s">
        <v>102</v>
      </c>
      <c r="J72" s="151" t="s">
        <v>102</v>
      </c>
      <c r="K72" s="151" t="s">
        <v>102</v>
      </c>
      <c r="L72" s="151" t="s">
        <v>102</v>
      </c>
      <c r="M72" s="151" t="s">
        <v>102</v>
      </c>
      <c r="N72" s="151" t="s">
        <v>102</v>
      </c>
      <c r="O72" s="151" t="s">
        <v>102</v>
      </c>
    </row>
    <row r="73" spans="1:15" x14ac:dyDescent="0.3">
      <c r="A73" s="24" t="s">
        <v>80</v>
      </c>
      <c r="B73" s="151">
        <v>4240</v>
      </c>
      <c r="C73" s="151">
        <v>4096</v>
      </c>
      <c r="D73" s="151">
        <v>5044</v>
      </c>
      <c r="E73" s="151">
        <v>6303</v>
      </c>
      <c r="F73" s="151">
        <v>6757</v>
      </c>
      <c r="G73" s="151">
        <v>8200</v>
      </c>
      <c r="H73" s="151">
        <v>11185</v>
      </c>
      <c r="I73" s="151" t="s">
        <v>102</v>
      </c>
      <c r="J73" s="151" t="s">
        <v>102</v>
      </c>
      <c r="K73" s="151" t="s">
        <v>102</v>
      </c>
      <c r="L73" s="151" t="s">
        <v>102</v>
      </c>
      <c r="M73" s="151" t="s">
        <v>102</v>
      </c>
      <c r="N73" s="151" t="s">
        <v>102</v>
      </c>
      <c r="O73" s="151" t="s">
        <v>102</v>
      </c>
    </row>
    <row r="74" spans="1:15" x14ac:dyDescent="0.3">
      <c r="A74" s="24" t="s">
        <v>81</v>
      </c>
      <c r="B74" s="151">
        <v>40721</v>
      </c>
      <c r="C74" s="151">
        <v>69906</v>
      </c>
      <c r="D74" s="151">
        <v>78609</v>
      </c>
      <c r="E74" s="151">
        <v>114771</v>
      </c>
      <c r="F74" s="151">
        <v>85707</v>
      </c>
      <c r="G74" s="151">
        <v>93176</v>
      </c>
      <c r="H74" s="151">
        <v>115719</v>
      </c>
      <c r="I74" s="151" t="s">
        <v>102</v>
      </c>
      <c r="J74" s="151" t="s">
        <v>102</v>
      </c>
      <c r="K74" s="151" t="s">
        <v>102</v>
      </c>
      <c r="L74" s="151" t="s">
        <v>102</v>
      </c>
      <c r="M74" s="151" t="s">
        <v>102</v>
      </c>
      <c r="N74" s="151" t="s">
        <v>102</v>
      </c>
      <c r="O74" s="151"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512857</v>
      </c>
      <c r="D5" s="163" t="e">
        <v>#VALUE!</v>
      </c>
      <c r="E5" s="162">
        <v>560867</v>
      </c>
      <c r="F5" s="163">
        <v>9.3612839446473389E-2</v>
      </c>
      <c r="G5" s="47"/>
      <c r="H5" s="47"/>
      <c r="I5" s="47"/>
      <c r="J5" s="47"/>
      <c r="K5" s="47"/>
      <c r="L5" s="47"/>
      <c r="M5" s="47"/>
      <c r="N5" s="47"/>
      <c r="O5" s="47"/>
      <c r="P5" s="47"/>
      <c r="Q5" s="47"/>
    </row>
    <row r="6" spans="1:17" x14ac:dyDescent="0.3">
      <c r="A6" s="18" t="s">
        <v>13</v>
      </c>
      <c r="B6" s="164" t="s">
        <v>102</v>
      </c>
      <c r="C6" s="164">
        <v>123821</v>
      </c>
      <c r="D6" s="165" t="e">
        <v>#VALUE!</v>
      </c>
      <c r="E6" s="164">
        <v>143766</v>
      </c>
      <c r="F6" s="165">
        <v>0.16107929995719628</v>
      </c>
      <c r="G6" s="47"/>
      <c r="H6" s="47"/>
      <c r="I6" s="47"/>
      <c r="J6" s="47"/>
      <c r="K6" s="47"/>
      <c r="L6" s="47"/>
      <c r="M6" s="47"/>
      <c r="N6" s="47"/>
      <c r="O6" s="47"/>
      <c r="P6" s="47"/>
      <c r="Q6" s="47"/>
    </row>
    <row r="7" spans="1:17" x14ac:dyDescent="0.3">
      <c r="A7" s="18" t="s">
        <v>14</v>
      </c>
      <c r="B7" s="164" t="s">
        <v>102</v>
      </c>
      <c r="C7" s="164">
        <v>389036</v>
      </c>
      <c r="D7" s="165" t="e">
        <v>#VALUE!</v>
      </c>
      <c r="E7" s="164">
        <v>417101</v>
      </c>
      <c r="F7" s="165">
        <v>7.2139853381178093E-2</v>
      </c>
      <c r="G7" s="47"/>
      <c r="H7" s="47"/>
      <c r="I7" s="47"/>
      <c r="J7" s="47"/>
      <c r="K7" s="47"/>
      <c r="L7" s="47"/>
      <c r="M7" s="47"/>
      <c r="N7" s="47"/>
      <c r="O7" s="47"/>
      <c r="P7" s="47"/>
      <c r="Q7" s="47"/>
    </row>
    <row r="8" spans="1:17" x14ac:dyDescent="0.3">
      <c r="A8" s="20" t="s">
        <v>15</v>
      </c>
      <c r="B8" s="166" t="s">
        <v>102</v>
      </c>
      <c r="C8" s="166">
        <v>17394</v>
      </c>
      <c r="D8" s="167" t="e">
        <v>#VALUE!</v>
      </c>
      <c r="E8" s="166">
        <v>18426</v>
      </c>
      <c r="F8" s="167">
        <v>5.9330803725422557E-2</v>
      </c>
      <c r="G8" s="47"/>
      <c r="H8" s="47"/>
      <c r="I8" s="47"/>
      <c r="J8" s="47"/>
      <c r="K8" s="47"/>
      <c r="L8" s="47"/>
      <c r="M8" s="47"/>
      <c r="N8" s="47"/>
      <c r="O8" s="47"/>
      <c r="P8" s="47"/>
      <c r="Q8" s="47"/>
    </row>
    <row r="9" spans="1:17" x14ac:dyDescent="0.3">
      <c r="A9" s="31" t="s">
        <v>16</v>
      </c>
      <c r="B9" s="168" t="s">
        <v>102</v>
      </c>
      <c r="C9" s="168">
        <v>12048</v>
      </c>
      <c r="D9" s="169" t="e">
        <v>#VALUE!</v>
      </c>
      <c r="E9" s="168">
        <v>12423</v>
      </c>
      <c r="F9" s="169">
        <v>3.1125498007968128E-2</v>
      </c>
      <c r="G9" s="47"/>
      <c r="H9" s="47"/>
      <c r="I9" s="47"/>
      <c r="J9" s="47"/>
      <c r="K9" s="47"/>
      <c r="L9" s="47"/>
      <c r="M9" s="47"/>
      <c r="N9" s="47"/>
      <c r="O9" s="47"/>
      <c r="P9" s="47"/>
      <c r="Q9" s="47"/>
    </row>
    <row r="10" spans="1:17" x14ac:dyDescent="0.3">
      <c r="A10" s="31" t="s">
        <v>17</v>
      </c>
      <c r="B10" s="168" t="s">
        <v>102</v>
      </c>
      <c r="C10" s="168">
        <v>4052</v>
      </c>
      <c r="D10" s="169" t="e">
        <v>#VALUE!</v>
      </c>
      <c r="E10" s="168">
        <v>4486</v>
      </c>
      <c r="F10" s="169">
        <v>0.10710760118460019</v>
      </c>
      <c r="G10" s="47"/>
      <c r="H10" s="47"/>
      <c r="I10" s="47"/>
      <c r="J10" s="47"/>
      <c r="K10" s="47"/>
      <c r="L10" s="47"/>
      <c r="M10" s="47"/>
      <c r="N10" s="47"/>
      <c r="O10" s="47"/>
      <c r="P10" s="47"/>
      <c r="Q10" s="47"/>
    </row>
    <row r="11" spans="1:17" x14ac:dyDescent="0.3">
      <c r="A11" s="31" t="s">
        <v>18</v>
      </c>
      <c r="B11" s="168" t="s">
        <v>102</v>
      </c>
      <c r="C11" s="168" t="s">
        <v>102</v>
      </c>
      <c r="D11" s="169" t="e">
        <v>#VALUE!</v>
      </c>
      <c r="E11" s="168" t="s">
        <v>102</v>
      </c>
      <c r="F11" s="169" t="e">
        <v>#VALUE!</v>
      </c>
      <c r="G11" s="47"/>
      <c r="H11" s="47"/>
      <c r="I11" s="47"/>
      <c r="J11" s="47"/>
      <c r="K11" s="47"/>
      <c r="L11" s="47"/>
      <c r="M11" s="47"/>
      <c r="N11" s="47"/>
      <c r="O11" s="47"/>
      <c r="P11" s="47"/>
      <c r="Q11" s="47"/>
    </row>
    <row r="12" spans="1:17" x14ac:dyDescent="0.3">
      <c r="A12" s="20" t="s">
        <v>19</v>
      </c>
      <c r="B12" s="166" t="s">
        <v>102</v>
      </c>
      <c r="C12" s="166">
        <v>63970</v>
      </c>
      <c r="D12" s="167" t="e">
        <v>#VALUE!</v>
      </c>
      <c r="E12" s="166">
        <v>75548</v>
      </c>
      <c r="F12" s="167">
        <v>0.18099108957323745</v>
      </c>
      <c r="G12" s="47"/>
      <c r="H12" s="47"/>
      <c r="I12" s="47"/>
      <c r="J12" s="47"/>
      <c r="K12" s="47"/>
      <c r="L12" s="47"/>
      <c r="M12" s="47"/>
      <c r="N12" s="47"/>
      <c r="O12" s="47"/>
      <c r="P12" s="47"/>
      <c r="Q12" s="47"/>
    </row>
    <row r="13" spans="1:17" x14ac:dyDescent="0.3">
      <c r="A13" s="24" t="s">
        <v>20</v>
      </c>
      <c r="B13" s="168" t="s">
        <v>102</v>
      </c>
      <c r="C13" s="168">
        <v>33120</v>
      </c>
      <c r="D13" s="169" t="e">
        <v>#VALUE!</v>
      </c>
      <c r="E13" s="168">
        <v>39822</v>
      </c>
      <c r="F13" s="169">
        <v>0.2023550724637681</v>
      </c>
      <c r="G13" s="47"/>
      <c r="H13" s="47"/>
      <c r="I13" s="47"/>
      <c r="J13" s="47"/>
      <c r="K13" s="47"/>
      <c r="L13" s="47"/>
      <c r="M13" s="47"/>
      <c r="N13" s="47"/>
      <c r="O13" s="47"/>
      <c r="P13" s="47"/>
      <c r="Q13" s="47"/>
    </row>
    <row r="14" spans="1:17" x14ac:dyDescent="0.3">
      <c r="A14" s="24" t="s">
        <v>21</v>
      </c>
      <c r="B14" s="168" t="s">
        <v>102</v>
      </c>
      <c r="C14" s="168">
        <v>4461</v>
      </c>
      <c r="D14" s="169" t="e">
        <v>#VALUE!</v>
      </c>
      <c r="E14" s="168">
        <v>5732</v>
      </c>
      <c r="F14" s="169">
        <v>0.28491369648060971</v>
      </c>
      <c r="G14" s="47"/>
      <c r="H14" s="47"/>
      <c r="I14" s="47"/>
      <c r="J14" s="47"/>
      <c r="K14" s="47"/>
      <c r="L14" s="47"/>
      <c r="M14" s="47"/>
      <c r="N14" s="47"/>
      <c r="O14" s="47"/>
      <c r="P14" s="47"/>
      <c r="Q14" s="47"/>
    </row>
    <row r="15" spans="1:17" x14ac:dyDescent="0.3">
      <c r="A15" s="24" t="s">
        <v>22</v>
      </c>
      <c r="B15" s="168" t="s">
        <v>102</v>
      </c>
      <c r="C15" s="168">
        <v>4289</v>
      </c>
      <c r="D15" s="169" t="e">
        <v>#VALUE!</v>
      </c>
      <c r="E15" s="168">
        <v>5703</v>
      </c>
      <c r="F15" s="169">
        <v>0.32968057822336211</v>
      </c>
      <c r="G15" s="47"/>
      <c r="H15" s="47"/>
      <c r="I15" s="47"/>
      <c r="J15" s="47"/>
      <c r="K15" s="47"/>
      <c r="L15" s="47"/>
      <c r="M15" s="47"/>
      <c r="N15" s="47"/>
      <c r="O15" s="47"/>
      <c r="P15" s="47"/>
      <c r="Q15" s="47"/>
    </row>
    <row r="16" spans="1:17" x14ac:dyDescent="0.3">
      <c r="A16" s="24" t="s">
        <v>23</v>
      </c>
      <c r="B16" s="168" t="s">
        <v>102</v>
      </c>
      <c r="C16" s="168">
        <v>3544</v>
      </c>
      <c r="D16" s="169" t="e">
        <v>#VALUE!</v>
      </c>
      <c r="E16" s="168">
        <v>5407</v>
      </c>
      <c r="F16" s="169">
        <v>0.52567720090293457</v>
      </c>
      <c r="G16" s="47"/>
      <c r="H16" s="47"/>
      <c r="I16" s="47"/>
      <c r="J16" s="47"/>
      <c r="K16" s="47"/>
      <c r="L16" s="47"/>
      <c r="M16" s="47"/>
      <c r="N16" s="47"/>
      <c r="O16" s="47"/>
      <c r="P16" s="47"/>
      <c r="Q16" s="47"/>
    </row>
    <row r="17" spans="1:17" x14ac:dyDescent="0.3">
      <c r="A17" s="24" t="s">
        <v>24</v>
      </c>
      <c r="B17" s="168" t="s">
        <v>102</v>
      </c>
      <c r="C17" s="168">
        <v>5955</v>
      </c>
      <c r="D17" s="169" t="e">
        <v>#VALUE!</v>
      </c>
      <c r="E17" s="168">
        <v>7462</v>
      </c>
      <c r="F17" s="169">
        <v>0.25306465155331653</v>
      </c>
      <c r="G17" s="47"/>
      <c r="H17" s="47"/>
      <c r="I17" s="47"/>
      <c r="J17" s="47"/>
      <c r="K17" s="47"/>
      <c r="L17" s="47"/>
      <c r="M17" s="47"/>
      <c r="N17" s="47"/>
      <c r="O17" s="47"/>
      <c r="P17" s="47"/>
      <c r="Q17" s="47"/>
    </row>
    <row r="18" spans="1:17" x14ac:dyDescent="0.3">
      <c r="A18" s="24" t="s">
        <v>25</v>
      </c>
      <c r="B18" s="168" t="s">
        <v>102</v>
      </c>
      <c r="C18" s="168">
        <v>10274</v>
      </c>
      <c r="D18" s="169" t="e">
        <v>#VALUE!</v>
      </c>
      <c r="E18" s="168">
        <v>9580</v>
      </c>
      <c r="F18" s="169">
        <v>-6.7549153202258128E-2</v>
      </c>
      <c r="G18" s="47"/>
      <c r="H18" s="47"/>
      <c r="I18" s="47"/>
      <c r="J18" s="47"/>
      <c r="K18" s="47"/>
      <c r="L18" s="47"/>
      <c r="M18" s="47"/>
      <c r="N18" s="47"/>
      <c r="O18" s="47"/>
      <c r="P18" s="47"/>
      <c r="Q18" s="47"/>
    </row>
    <row r="19" spans="1:17" x14ac:dyDescent="0.3">
      <c r="A19" s="24" t="s">
        <v>26</v>
      </c>
      <c r="B19" s="168" t="s">
        <v>102</v>
      </c>
      <c r="C19" s="168">
        <v>1112</v>
      </c>
      <c r="D19" s="169" t="e">
        <v>#VALUE!</v>
      </c>
      <c r="E19" s="168">
        <v>917</v>
      </c>
      <c r="F19" s="169">
        <v>-0.17535971223021582</v>
      </c>
      <c r="G19" s="47"/>
      <c r="H19" s="47"/>
      <c r="I19" s="47"/>
      <c r="J19" s="47"/>
      <c r="K19" s="47"/>
      <c r="L19" s="47"/>
      <c r="M19" s="47"/>
      <c r="N19" s="47"/>
      <c r="O19" s="47"/>
      <c r="P19" s="47"/>
      <c r="Q19" s="47"/>
    </row>
    <row r="20" spans="1:17" x14ac:dyDescent="0.3">
      <c r="A20" s="24" t="s">
        <v>27</v>
      </c>
      <c r="B20" s="168" t="s">
        <v>102</v>
      </c>
      <c r="C20" s="168">
        <v>1215</v>
      </c>
      <c r="D20" s="169" t="e">
        <v>#VALUE!</v>
      </c>
      <c r="E20" s="168">
        <v>925</v>
      </c>
      <c r="F20" s="169">
        <v>-0.23868312757201646</v>
      </c>
      <c r="G20" s="47"/>
      <c r="H20" s="47"/>
      <c r="I20" s="47"/>
      <c r="J20" s="47"/>
      <c r="K20" s="47"/>
      <c r="L20" s="47"/>
      <c r="M20" s="47"/>
      <c r="N20" s="47"/>
      <c r="O20" s="47"/>
      <c r="P20" s="47"/>
      <c r="Q20" s="47"/>
    </row>
    <row r="21" spans="1:17" x14ac:dyDescent="0.3">
      <c r="A21" s="20" t="s">
        <v>28</v>
      </c>
      <c r="B21" s="166" t="s">
        <v>102</v>
      </c>
      <c r="C21" s="166">
        <v>20151</v>
      </c>
      <c r="D21" s="167" t="e">
        <v>#VALUE!</v>
      </c>
      <c r="E21" s="166">
        <v>21241</v>
      </c>
      <c r="F21" s="167">
        <v>5.4091608356905366E-2</v>
      </c>
      <c r="G21" s="47"/>
      <c r="H21" s="47"/>
      <c r="I21" s="47"/>
      <c r="J21" s="47"/>
      <c r="K21" s="47"/>
      <c r="L21" s="47"/>
      <c r="M21" s="47"/>
      <c r="N21" s="47"/>
      <c r="O21" s="47"/>
      <c r="P21" s="47"/>
      <c r="Q21" s="47"/>
    </row>
    <row r="22" spans="1:17" x14ac:dyDescent="0.3">
      <c r="A22" s="24" t="s">
        <v>29</v>
      </c>
      <c r="B22" s="168" t="s">
        <v>102</v>
      </c>
      <c r="C22" s="168">
        <v>5185</v>
      </c>
      <c r="D22" s="169" t="e">
        <v>#VALUE!</v>
      </c>
      <c r="E22" s="168">
        <v>5876</v>
      </c>
      <c r="F22" s="169">
        <v>0.13326904532304726</v>
      </c>
      <c r="G22" s="47"/>
      <c r="H22" s="47"/>
      <c r="I22" s="47"/>
      <c r="J22" s="47"/>
      <c r="K22" s="47"/>
      <c r="L22" s="47"/>
      <c r="M22" s="47"/>
      <c r="N22" s="47"/>
      <c r="O22" s="47"/>
      <c r="P22" s="47"/>
      <c r="Q22" s="47"/>
    </row>
    <row r="23" spans="1:17" x14ac:dyDescent="0.3">
      <c r="A23" s="24" t="s">
        <v>30</v>
      </c>
      <c r="B23" s="168" t="s">
        <v>102</v>
      </c>
      <c r="C23" s="168">
        <v>798</v>
      </c>
      <c r="D23" s="169" t="e">
        <v>#VALUE!</v>
      </c>
      <c r="E23" s="168">
        <v>996</v>
      </c>
      <c r="F23" s="169">
        <v>0.24812030075187969</v>
      </c>
      <c r="G23" s="47"/>
      <c r="H23" s="47"/>
      <c r="I23" s="47"/>
      <c r="J23" s="47"/>
      <c r="K23" s="47"/>
      <c r="L23" s="47"/>
      <c r="M23" s="47"/>
      <c r="N23" s="47"/>
      <c r="O23" s="47"/>
      <c r="P23" s="47"/>
      <c r="Q23" s="47"/>
    </row>
    <row r="24" spans="1:17" x14ac:dyDescent="0.3">
      <c r="A24" s="24" t="s">
        <v>31</v>
      </c>
      <c r="B24" s="168" t="s">
        <v>102</v>
      </c>
      <c r="C24" s="168">
        <v>14168</v>
      </c>
      <c r="D24" s="169" t="e">
        <v>#VALUE!</v>
      </c>
      <c r="E24" s="168">
        <v>14370</v>
      </c>
      <c r="F24" s="169">
        <v>1.4257481648785996E-2</v>
      </c>
      <c r="G24" s="47"/>
      <c r="H24" s="47"/>
      <c r="I24" s="47"/>
      <c r="J24" s="47"/>
      <c r="K24" s="47"/>
      <c r="L24" s="47"/>
      <c r="M24" s="47"/>
      <c r="N24" s="47"/>
      <c r="O24" s="47"/>
      <c r="P24" s="47"/>
      <c r="Q24" s="47"/>
    </row>
    <row r="25" spans="1:17" x14ac:dyDescent="0.3">
      <c r="A25" s="20" t="s">
        <v>32</v>
      </c>
      <c r="B25" s="166" t="s">
        <v>102</v>
      </c>
      <c r="C25" s="166">
        <v>4223</v>
      </c>
      <c r="D25" s="167" t="e">
        <v>#VALUE!</v>
      </c>
      <c r="E25" s="166">
        <v>4560</v>
      </c>
      <c r="F25" s="167">
        <v>7.9801089273028647E-2</v>
      </c>
      <c r="G25" s="47"/>
      <c r="H25" s="47"/>
      <c r="I25" s="47"/>
      <c r="J25" s="47"/>
      <c r="K25" s="47"/>
      <c r="L25" s="47"/>
      <c r="M25" s="47"/>
      <c r="N25" s="47"/>
      <c r="O25" s="47"/>
      <c r="P25" s="47"/>
      <c r="Q25" s="47"/>
    </row>
    <row r="26" spans="1:17" x14ac:dyDescent="0.3">
      <c r="A26" s="20" t="s">
        <v>33</v>
      </c>
      <c r="B26" s="166" t="s">
        <v>102</v>
      </c>
      <c r="C26" s="166">
        <v>23483</v>
      </c>
      <c r="D26" s="167" t="e">
        <v>#VALUE!</v>
      </c>
      <c r="E26" s="166">
        <v>23348</v>
      </c>
      <c r="F26" s="167">
        <v>-5.7488395860835501E-3</v>
      </c>
      <c r="G26" s="47"/>
      <c r="H26" s="47"/>
      <c r="I26" s="47"/>
      <c r="J26" s="47"/>
      <c r="K26" s="47"/>
      <c r="L26" s="47"/>
      <c r="M26" s="47"/>
      <c r="N26" s="47"/>
      <c r="O26" s="47"/>
      <c r="P26" s="47"/>
      <c r="Q26" s="47"/>
    </row>
    <row r="27" spans="1:17" x14ac:dyDescent="0.3">
      <c r="A27" s="24" t="s">
        <v>34</v>
      </c>
      <c r="B27" s="168" t="s">
        <v>102</v>
      </c>
      <c r="C27" s="168">
        <v>5589</v>
      </c>
      <c r="D27" s="169" t="e">
        <v>#VALUE!</v>
      </c>
      <c r="E27" s="168">
        <v>5521</v>
      </c>
      <c r="F27" s="169">
        <v>-1.2166756128108785E-2</v>
      </c>
      <c r="G27" s="47"/>
      <c r="H27" s="47"/>
      <c r="I27" s="47"/>
      <c r="J27" s="47"/>
      <c r="K27" s="47"/>
      <c r="L27" s="47"/>
      <c r="M27" s="47"/>
      <c r="N27" s="47"/>
      <c r="O27" s="47"/>
      <c r="P27" s="47"/>
      <c r="Q27" s="47"/>
    </row>
    <row r="28" spans="1:17" x14ac:dyDescent="0.3">
      <c r="A28" s="24" t="s">
        <v>35</v>
      </c>
      <c r="B28" s="168" t="s">
        <v>102</v>
      </c>
      <c r="C28" s="168">
        <v>17894</v>
      </c>
      <c r="D28" s="169" t="e">
        <v>#VALUE!</v>
      </c>
      <c r="E28" s="168">
        <v>17827</v>
      </c>
      <c r="F28" s="169">
        <v>-3.7442718229574157E-3</v>
      </c>
    </row>
    <row r="29" spans="1:17" x14ac:dyDescent="0.3">
      <c r="A29" s="20" t="s">
        <v>36</v>
      </c>
      <c r="B29" s="166" t="s">
        <v>102</v>
      </c>
      <c r="C29" s="166">
        <v>150508</v>
      </c>
      <c r="D29" s="167" t="e">
        <v>#VALUE!</v>
      </c>
      <c r="E29" s="166">
        <v>162820</v>
      </c>
      <c r="F29" s="167">
        <v>8.1802960639965977E-2</v>
      </c>
    </row>
    <row r="30" spans="1:17" x14ac:dyDescent="0.3">
      <c r="A30" s="24" t="s">
        <v>37</v>
      </c>
      <c r="B30" s="168" t="s">
        <v>102</v>
      </c>
      <c r="C30" s="168" t="s">
        <v>102</v>
      </c>
      <c r="D30" s="169" t="e">
        <v>#VALUE!</v>
      </c>
      <c r="E30" s="168" t="s">
        <v>102</v>
      </c>
      <c r="F30" s="169" t="e">
        <v>#VALUE!</v>
      </c>
    </row>
    <row r="31" spans="1:17" x14ac:dyDescent="0.3">
      <c r="A31" s="24" t="s">
        <v>38</v>
      </c>
      <c r="B31" s="168" t="s">
        <v>102</v>
      </c>
      <c r="C31" s="168">
        <v>12434</v>
      </c>
      <c r="D31" s="169" t="e">
        <v>#VALUE!</v>
      </c>
      <c r="E31" s="168">
        <v>16306</v>
      </c>
      <c r="F31" s="169">
        <v>0.31140421425124659</v>
      </c>
    </row>
    <row r="32" spans="1:17" x14ac:dyDescent="0.3">
      <c r="A32" s="24" t="s">
        <v>39</v>
      </c>
      <c r="B32" s="168" t="s">
        <v>102</v>
      </c>
      <c r="C32" s="168">
        <v>65566</v>
      </c>
      <c r="D32" s="169" t="e">
        <v>#VALUE!</v>
      </c>
      <c r="E32" s="168">
        <v>67482</v>
      </c>
      <c r="F32" s="169">
        <v>2.9222462861849128E-2</v>
      </c>
    </row>
    <row r="33" spans="1:6" x14ac:dyDescent="0.3">
      <c r="A33" s="24" t="s">
        <v>40</v>
      </c>
      <c r="B33" s="168" t="s">
        <v>102</v>
      </c>
      <c r="C33" s="168">
        <v>60991</v>
      </c>
      <c r="D33" s="169" t="e">
        <v>#VALUE!</v>
      </c>
      <c r="E33" s="168">
        <v>66779</v>
      </c>
      <c r="F33" s="169">
        <v>9.489924742994868E-2</v>
      </c>
    </row>
    <row r="34" spans="1:6" x14ac:dyDescent="0.3">
      <c r="A34" s="24" t="s">
        <v>41</v>
      </c>
      <c r="B34" s="168" t="s">
        <v>102</v>
      </c>
      <c r="C34" s="168">
        <v>10309</v>
      </c>
      <c r="D34" s="169" t="e">
        <v>#VALUE!</v>
      </c>
      <c r="E34" s="168">
        <v>11395</v>
      </c>
      <c r="F34" s="169">
        <v>0.1053448443107964</v>
      </c>
    </row>
    <row r="35" spans="1:6" x14ac:dyDescent="0.3">
      <c r="A35" s="20" t="s">
        <v>42</v>
      </c>
      <c r="B35" s="166" t="s">
        <v>102</v>
      </c>
      <c r="C35" s="166">
        <v>22622</v>
      </c>
      <c r="D35" s="167" t="e">
        <v>#VALUE!</v>
      </c>
      <c r="E35" s="166">
        <v>27131</v>
      </c>
      <c r="F35" s="167">
        <v>0.19931924675095039</v>
      </c>
    </row>
    <row r="36" spans="1:6" x14ac:dyDescent="0.3">
      <c r="A36" s="24" t="s">
        <v>43</v>
      </c>
      <c r="B36" s="168" t="s">
        <v>102</v>
      </c>
      <c r="C36" s="168">
        <v>7720</v>
      </c>
      <c r="D36" s="169" t="e">
        <v>#VALUE!</v>
      </c>
      <c r="E36" s="168">
        <v>10332</v>
      </c>
      <c r="F36" s="169">
        <v>0.33834196891191709</v>
      </c>
    </row>
    <row r="37" spans="1:6" x14ac:dyDescent="0.3">
      <c r="A37" s="24" t="s">
        <v>44</v>
      </c>
      <c r="B37" s="168" t="s">
        <v>102</v>
      </c>
      <c r="C37" s="168">
        <v>6947</v>
      </c>
      <c r="D37" s="169" t="e">
        <v>#VALUE!</v>
      </c>
      <c r="E37" s="168">
        <v>8155</v>
      </c>
      <c r="F37" s="169">
        <v>0.17388800921260977</v>
      </c>
    </row>
    <row r="38" spans="1:6" x14ac:dyDescent="0.3">
      <c r="A38" s="24" t="s">
        <v>45</v>
      </c>
      <c r="B38" s="168" t="s">
        <v>102</v>
      </c>
      <c r="C38" s="168">
        <v>7955</v>
      </c>
      <c r="D38" s="169" t="e">
        <v>#VALUE!</v>
      </c>
      <c r="E38" s="168">
        <v>8644</v>
      </c>
      <c r="F38" s="169">
        <v>8.6612193588937778E-2</v>
      </c>
    </row>
    <row r="39" spans="1:6" x14ac:dyDescent="0.3">
      <c r="A39" s="20" t="s">
        <v>46</v>
      </c>
      <c r="B39" s="166" t="s">
        <v>102</v>
      </c>
      <c r="C39" s="166">
        <v>17595</v>
      </c>
      <c r="D39" s="167" t="e">
        <v>#VALUE!</v>
      </c>
      <c r="E39" s="166">
        <v>18059</v>
      </c>
      <c r="F39" s="167">
        <v>2.6371128161409491E-2</v>
      </c>
    </row>
    <row r="40" spans="1:6" x14ac:dyDescent="0.3">
      <c r="A40" s="20" t="s">
        <v>47</v>
      </c>
      <c r="B40" s="166" t="s">
        <v>102</v>
      </c>
      <c r="C40" s="166">
        <v>81767</v>
      </c>
      <c r="D40" s="167" t="e">
        <v>#VALUE!</v>
      </c>
      <c r="E40" s="166">
        <v>84319</v>
      </c>
      <c r="F40" s="167">
        <v>3.1210635097288636E-2</v>
      </c>
    </row>
    <row r="41" spans="1:6" x14ac:dyDescent="0.3">
      <c r="A41" s="24" t="s">
        <v>48</v>
      </c>
      <c r="B41" s="168" t="s">
        <v>102</v>
      </c>
      <c r="C41" s="168">
        <v>52199</v>
      </c>
      <c r="D41" s="169" t="e">
        <v>#VALUE!</v>
      </c>
      <c r="E41" s="168">
        <v>53276</v>
      </c>
      <c r="F41" s="169">
        <v>2.0632579168183299E-2</v>
      </c>
    </row>
    <row r="42" spans="1:6" x14ac:dyDescent="0.3">
      <c r="A42" s="24" t="s">
        <v>49</v>
      </c>
      <c r="B42" s="168" t="s">
        <v>102</v>
      </c>
      <c r="C42" s="168">
        <v>4421</v>
      </c>
      <c r="D42" s="169" t="e">
        <v>#VALUE!</v>
      </c>
      <c r="E42" s="168">
        <v>5563</v>
      </c>
      <c r="F42" s="169">
        <v>0.25831259895951142</v>
      </c>
    </row>
    <row r="43" spans="1:6" x14ac:dyDescent="0.3">
      <c r="A43" s="24" t="s">
        <v>50</v>
      </c>
      <c r="B43" s="168" t="s">
        <v>102</v>
      </c>
      <c r="C43" s="168">
        <v>4807</v>
      </c>
      <c r="D43" s="169" t="e">
        <v>#VALUE!</v>
      </c>
      <c r="E43" s="168" t="s">
        <v>102</v>
      </c>
      <c r="F43" s="169" t="e">
        <v>#VALUE!</v>
      </c>
    </row>
    <row r="44" spans="1:6" x14ac:dyDescent="0.3">
      <c r="A44" s="24" t="s">
        <v>51</v>
      </c>
      <c r="B44" s="168" t="s">
        <v>102</v>
      </c>
      <c r="C44" s="168">
        <v>20340</v>
      </c>
      <c r="D44" s="169" t="e">
        <v>#VALUE!</v>
      </c>
      <c r="E44" s="168">
        <v>19522</v>
      </c>
      <c r="F44" s="169">
        <v>-4.021632251720747E-2</v>
      </c>
    </row>
    <row r="45" spans="1:6" x14ac:dyDescent="0.3">
      <c r="A45" s="20" t="s">
        <v>52</v>
      </c>
      <c r="B45" s="166" t="s">
        <v>102</v>
      </c>
      <c r="C45" s="166">
        <v>18088</v>
      </c>
      <c r="D45" s="167" t="e">
        <v>#VALUE!</v>
      </c>
      <c r="E45" s="166">
        <v>19041</v>
      </c>
      <c r="F45" s="167">
        <v>5.2686864219371958E-2</v>
      </c>
    </row>
    <row r="46" spans="1:6" x14ac:dyDescent="0.3">
      <c r="A46" s="24" t="s">
        <v>53</v>
      </c>
      <c r="B46" s="168" t="s">
        <v>102</v>
      </c>
      <c r="C46" s="168">
        <v>3346</v>
      </c>
      <c r="D46" s="169" t="e">
        <v>#VALUE!</v>
      </c>
      <c r="E46" s="168">
        <v>3305</v>
      </c>
      <c r="F46" s="169">
        <v>-1.2253436939629408E-2</v>
      </c>
    </row>
    <row r="47" spans="1:6" x14ac:dyDescent="0.3">
      <c r="A47" s="24" t="s">
        <v>54</v>
      </c>
      <c r="B47" s="168" t="s">
        <v>102</v>
      </c>
      <c r="C47" s="168">
        <v>4103</v>
      </c>
      <c r="D47" s="169" t="e">
        <v>#VALUE!</v>
      </c>
      <c r="E47" s="168">
        <v>4617</v>
      </c>
      <c r="F47" s="169">
        <v>0.12527418961735315</v>
      </c>
    </row>
    <row r="48" spans="1:6" x14ac:dyDescent="0.3">
      <c r="A48" s="24" t="s">
        <v>55</v>
      </c>
      <c r="B48" s="168" t="s">
        <v>102</v>
      </c>
      <c r="C48" s="168">
        <v>10639</v>
      </c>
      <c r="D48" s="169" t="e">
        <v>#VALUE!</v>
      </c>
      <c r="E48" s="168">
        <v>11119</v>
      </c>
      <c r="F48" s="169">
        <v>4.511702227652975E-2</v>
      </c>
    </row>
    <row r="49" spans="1:6" x14ac:dyDescent="0.3">
      <c r="A49" s="20" t="s">
        <v>56</v>
      </c>
      <c r="B49" s="166" t="s">
        <v>102</v>
      </c>
      <c r="C49" s="166">
        <v>64370</v>
      </c>
      <c r="D49" s="167" t="e">
        <v>#VALUE!</v>
      </c>
      <c r="E49" s="166">
        <v>76802</v>
      </c>
      <c r="F49" s="167">
        <v>0.19313344725803946</v>
      </c>
    </row>
    <row r="50" spans="1:6" x14ac:dyDescent="0.3">
      <c r="A50" s="24" t="s">
        <v>57</v>
      </c>
      <c r="B50" s="168" t="s">
        <v>102</v>
      </c>
      <c r="C50" s="168">
        <v>4434</v>
      </c>
      <c r="D50" s="169" t="e">
        <v>#VALUE!</v>
      </c>
      <c r="E50" s="168">
        <v>4530</v>
      </c>
      <c r="F50" s="169">
        <v>2.165087956698241E-2</v>
      </c>
    </row>
    <row r="51" spans="1:6" x14ac:dyDescent="0.3">
      <c r="A51" s="24" t="s">
        <v>58</v>
      </c>
      <c r="B51" s="168" t="s">
        <v>102</v>
      </c>
      <c r="C51" s="168">
        <v>2426</v>
      </c>
      <c r="D51" s="169" t="e">
        <v>#VALUE!</v>
      </c>
      <c r="E51" s="168">
        <v>2842</v>
      </c>
      <c r="F51" s="169">
        <v>0.17147568013190437</v>
      </c>
    </row>
    <row r="52" spans="1:6" x14ac:dyDescent="0.3">
      <c r="A52" s="24" t="s">
        <v>59</v>
      </c>
      <c r="B52" s="168" t="s">
        <v>102</v>
      </c>
      <c r="C52" s="168">
        <v>16506</v>
      </c>
      <c r="D52" s="169" t="e">
        <v>#VALUE!</v>
      </c>
      <c r="E52" s="168">
        <v>16522</v>
      </c>
      <c r="F52" s="169">
        <v>9.6934448079486249E-4</v>
      </c>
    </row>
    <row r="53" spans="1:6" x14ac:dyDescent="0.3">
      <c r="A53" s="24" t="s">
        <v>60</v>
      </c>
      <c r="B53" s="168" t="s">
        <v>102</v>
      </c>
      <c r="C53" s="168">
        <v>41004</v>
      </c>
      <c r="D53" s="169" t="e">
        <v>#VALUE!</v>
      </c>
      <c r="E53" s="168">
        <v>52907</v>
      </c>
      <c r="F53" s="169">
        <v>0.29028875231684714</v>
      </c>
    </row>
    <row r="54" spans="1:6" x14ac:dyDescent="0.3">
      <c r="A54" s="20" t="s">
        <v>61</v>
      </c>
      <c r="B54" s="166" t="s">
        <v>102</v>
      </c>
      <c r="C54" s="166">
        <v>28687</v>
      </c>
      <c r="D54" s="167" t="e">
        <v>#VALUE!</v>
      </c>
      <c r="E54" s="166">
        <v>29573</v>
      </c>
      <c r="F54" s="167">
        <v>3.0885069892285705E-2</v>
      </c>
    </row>
    <row r="55" spans="1:6" x14ac:dyDescent="0.3">
      <c r="A55" s="24" t="s">
        <v>104</v>
      </c>
      <c r="B55" s="168" t="s">
        <v>102</v>
      </c>
      <c r="C55" s="168">
        <v>1449</v>
      </c>
      <c r="D55" s="169" t="e">
        <v>#VALUE!</v>
      </c>
      <c r="E55" s="168" t="s">
        <v>102</v>
      </c>
      <c r="F55" s="169" t="e">
        <v>#VALUE!</v>
      </c>
    </row>
    <row r="56" spans="1:6" x14ac:dyDescent="0.3">
      <c r="A56" s="24" t="s">
        <v>63</v>
      </c>
      <c r="B56" s="168" t="s">
        <v>102</v>
      </c>
      <c r="C56" s="168">
        <v>1793</v>
      </c>
      <c r="D56" s="169" t="e">
        <v>#VALUE!</v>
      </c>
      <c r="E56" s="168">
        <v>1996</v>
      </c>
      <c r="F56" s="169">
        <v>0.113218070273285</v>
      </c>
    </row>
    <row r="57" spans="1:6" x14ac:dyDescent="0.3">
      <c r="A57" s="24" t="s">
        <v>64</v>
      </c>
      <c r="B57" s="168" t="s">
        <v>102</v>
      </c>
      <c r="C57" s="168">
        <v>25444</v>
      </c>
      <c r="D57" s="169" t="e">
        <v>#VALUE!</v>
      </c>
      <c r="E57" s="168">
        <v>25534</v>
      </c>
      <c r="F57" s="169">
        <v>3.5371796887281874E-3</v>
      </c>
    </row>
    <row r="58" spans="1:6" x14ac:dyDescent="0.3">
      <c r="A58" s="28" t="s">
        <v>65</v>
      </c>
      <c r="B58" s="44"/>
      <c r="C58" s="44"/>
      <c r="D58" s="170"/>
      <c r="E58" s="44"/>
      <c r="F58" s="170"/>
    </row>
    <row r="59" spans="1:6" x14ac:dyDescent="0.3">
      <c r="A59" s="24" t="s">
        <v>66</v>
      </c>
      <c r="B59" s="168" t="s">
        <v>102</v>
      </c>
      <c r="C59" s="168">
        <v>11473</v>
      </c>
      <c r="D59" s="169" t="e">
        <v>#VALUE!</v>
      </c>
      <c r="E59" s="168">
        <v>11326</v>
      </c>
      <c r="F59" s="169">
        <v>-1.2812690665039659E-2</v>
      </c>
    </row>
    <row r="60" spans="1:6" x14ac:dyDescent="0.3">
      <c r="A60" s="24" t="s">
        <v>67</v>
      </c>
      <c r="B60" s="168" t="s">
        <v>102</v>
      </c>
      <c r="C60" s="168">
        <v>768</v>
      </c>
      <c r="D60" s="169" t="e">
        <v>#VALUE!</v>
      </c>
      <c r="E60" s="168">
        <v>722</v>
      </c>
      <c r="F60" s="169">
        <v>-5.9895833333333336E-2</v>
      </c>
    </row>
    <row r="61" spans="1:6" x14ac:dyDescent="0.3">
      <c r="A61" s="24" t="s">
        <v>68</v>
      </c>
      <c r="B61" s="168" t="s">
        <v>102</v>
      </c>
      <c r="C61" s="168" t="s">
        <v>102</v>
      </c>
      <c r="D61" s="169" t="e">
        <v>#VALUE!</v>
      </c>
      <c r="E61" s="168">
        <v>4040</v>
      </c>
      <c r="F61" s="169" t="e">
        <v>#VALUE!</v>
      </c>
    </row>
    <row r="62" spans="1:6" x14ac:dyDescent="0.3">
      <c r="A62" s="24" t="s">
        <v>69</v>
      </c>
      <c r="B62" s="168" t="s">
        <v>102</v>
      </c>
      <c r="C62" s="168">
        <v>3258</v>
      </c>
      <c r="D62" s="169" t="e">
        <v>#VALUE!</v>
      </c>
      <c r="E62" s="168">
        <v>3655</v>
      </c>
      <c r="F62" s="169">
        <v>0.12185389809699201</v>
      </c>
    </row>
    <row r="63" spans="1:6" x14ac:dyDescent="0.3">
      <c r="A63" s="24" t="s">
        <v>70</v>
      </c>
      <c r="B63" s="168" t="s">
        <v>102</v>
      </c>
      <c r="C63" s="168">
        <v>120172</v>
      </c>
      <c r="D63" s="169" t="e">
        <v>#VALUE!</v>
      </c>
      <c r="E63" s="168">
        <v>127029</v>
      </c>
      <c r="F63" s="169">
        <v>5.7059880837466298E-2</v>
      </c>
    </row>
    <row r="64" spans="1:6" x14ac:dyDescent="0.3">
      <c r="A64" s="24" t="s">
        <v>71</v>
      </c>
      <c r="B64" s="168" t="s">
        <v>102</v>
      </c>
      <c r="C64" s="168" t="s">
        <v>102</v>
      </c>
      <c r="D64" s="169" t="e">
        <v>#VALUE!</v>
      </c>
      <c r="E64" s="168" t="s">
        <v>102</v>
      </c>
      <c r="F64" s="169" t="e">
        <v>#VALUE!</v>
      </c>
    </row>
    <row r="65" spans="1:6" x14ac:dyDescent="0.3">
      <c r="A65" s="24" t="s">
        <v>72</v>
      </c>
      <c r="B65" s="168" t="s">
        <v>102</v>
      </c>
      <c r="C65" s="168">
        <v>9886</v>
      </c>
      <c r="D65" s="169" t="e">
        <v>#VALUE!</v>
      </c>
      <c r="E65" s="168">
        <v>13254</v>
      </c>
      <c r="F65" s="169">
        <v>0.34068379526603276</v>
      </c>
    </row>
    <row r="66" spans="1:6" x14ac:dyDescent="0.3">
      <c r="A66" s="24" t="s">
        <v>73</v>
      </c>
      <c r="B66" s="168" t="s">
        <v>102</v>
      </c>
      <c r="C66" s="168" t="s">
        <v>102</v>
      </c>
      <c r="D66" s="169" t="e">
        <v>#VALUE!</v>
      </c>
      <c r="E66" s="168" t="s">
        <v>102</v>
      </c>
      <c r="F66" s="169" t="e">
        <v>#VALUE!</v>
      </c>
    </row>
    <row r="67" spans="1:6" x14ac:dyDescent="0.3">
      <c r="A67" s="24" t="s">
        <v>74</v>
      </c>
      <c r="B67" s="168" t="s">
        <v>102</v>
      </c>
      <c r="C67" s="168">
        <v>6609</v>
      </c>
      <c r="D67" s="169" t="e">
        <v>#VALUE!</v>
      </c>
      <c r="E67" s="168">
        <v>7696</v>
      </c>
      <c r="F67" s="169">
        <v>0.16447268875775459</v>
      </c>
    </row>
    <row r="68" spans="1:6" x14ac:dyDescent="0.3">
      <c r="A68" s="24" t="s">
        <v>75</v>
      </c>
      <c r="B68" s="168" t="s">
        <v>102</v>
      </c>
      <c r="C68" s="168">
        <v>3928</v>
      </c>
      <c r="D68" s="169" t="e">
        <v>#VALUE!</v>
      </c>
      <c r="E68" s="168">
        <v>5801</v>
      </c>
      <c r="F68" s="169">
        <v>0.47683299389002037</v>
      </c>
    </row>
    <row r="69" spans="1:6" x14ac:dyDescent="0.3">
      <c r="A69" s="24" t="s">
        <v>76</v>
      </c>
      <c r="B69" s="168" t="s">
        <v>102</v>
      </c>
      <c r="C69" s="168">
        <v>1158</v>
      </c>
      <c r="D69" s="169" t="e">
        <v>#VALUE!</v>
      </c>
      <c r="E69" s="168">
        <v>1531</v>
      </c>
      <c r="F69" s="169">
        <v>0.3221070811744387</v>
      </c>
    </row>
    <row r="70" spans="1:6" x14ac:dyDescent="0.3">
      <c r="A70" s="24" t="s">
        <v>77</v>
      </c>
      <c r="B70" s="168" t="s">
        <v>102</v>
      </c>
      <c r="C70" s="168" t="s">
        <v>102</v>
      </c>
      <c r="D70" s="169" t="e">
        <v>#VALUE!</v>
      </c>
      <c r="E70" s="168">
        <v>10126</v>
      </c>
      <c r="F70" s="169" t="e">
        <v>#VALUE!</v>
      </c>
    </row>
    <row r="71" spans="1:6" x14ac:dyDescent="0.3">
      <c r="A71" s="24" t="s">
        <v>78</v>
      </c>
      <c r="B71" s="168" t="s">
        <v>102</v>
      </c>
      <c r="C71" s="168">
        <v>55532</v>
      </c>
      <c r="D71" s="169" t="e">
        <v>#VALUE!</v>
      </c>
      <c r="E71" s="168">
        <v>57447</v>
      </c>
      <c r="F71" s="169">
        <v>3.4484621479507309E-2</v>
      </c>
    </row>
    <row r="72" spans="1:6" x14ac:dyDescent="0.3">
      <c r="A72" s="24" t="s">
        <v>79</v>
      </c>
      <c r="B72" s="168" t="s">
        <v>102</v>
      </c>
      <c r="C72" s="168">
        <v>19903</v>
      </c>
      <c r="D72" s="169" t="e">
        <v>#VALUE!</v>
      </c>
      <c r="E72" s="168">
        <v>19005</v>
      </c>
      <c r="F72" s="169">
        <v>-4.5118826307591821E-2</v>
      </c>
    </row>
    <row r="73" spans="1:6" x14ac:dyDescent="0.3">
      <c r="A73" s="24" t="s">
        <v>80</v>
      </c>
      <c r="B73" s="168" t="s">
        <v>102</v>
      </c>
      <c r="C73" s="168">
        <v>3995</v>
      </c>
      <c r="D73" s="169" t="e">
        <v>#VALUE!</v>
      </c>
      <c r="E73" s="168">
        <v>4096</v>
      </c>
      <c r="F73" s="169">
        <v>2.528160200250313E-2</v>
      </c>
    </row>
    <row r="74" spans="1:6" x14ac:dyDescent="0.3">
      <c r="A74" s="24" t="s">
        <v>81</v>
      </c>
      <c r="B74" s="168" t="s">
        <v>102</v>
      </c>
      <c r="C74" s="168">
        <v>57954</v>
      </c>
      <c r="D74" s="169" t="e">
        <v>#VALUE!</v>
      </c>
      <c r="E74" s="168">
        <v>69906</v>
      </c>
      <c r="F74" s="169">
        <v>0.2062325292473341</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53932</v>
      </c>
      <c r="C5" s="159">
        <v>203153</v>
      </c>
      <c r="D5" s="159">
        <v>201114</v>
      </c>
      <c r="E5" s="159">
        <v>102668</v>
      </c>
      <c r="F5" s="159">
        <v>560867</v>
      </c>
      <c r="G5" s="47"/>
      <c r="H5" s="47"/>
      <c r="I5" s="47"/>
    </row>
    <row r="6" spans="1:9" x14ac:dyDescent="0.3">
      <c r="A6" s="18" t="s">
        <v>13</v>
      </c>
      <c r="B6" s="19">
        <v>10354</v>
      </c>
      <c r="C6" s="19">
        <v>46370</v>
      </c>
      <c r="D6" s="19">
        <v>52686</v>
      </c>
      <c r="E6" s="19">
        <v>34356</v>
      </c>
      <c r="F6" s="19">
        <v>143766</v>
      </c>
      <c r="G6" s="47"/>
      <c r="H6" s="47"/>
      <c r="I6" s="47"/>
    </row>
    <row r="7" spans="1:9" x14ac:dyDescent="0.3">
      <c r="A7" s="18" t="s">
        <v>14</v>
      </c>
      <c r="B7" s="19">
        <v>43578</v>
      </c>
      <c r="C7" s="19">
        <v>156783</v>
      </c>
      <c r="D7" s="19">
        <v>148428</v>
      </c>
      <c r="E7" s="19">
        <v>68312</v>
      </c>
      <c r="F7" s="19">
        <v>417101</v>
      </c>
      <c r="G7" s="47"/>
      <c r="H7" s="47"/>
      <c r="I7" s="47"/>
    </row>
    <row r="8" spans="1:9" x14ac:dyDescent="0.3">
      <c r="A8" s="20" t="s">
        <v>15</v>
      </c>
      <c r="B8" s="21" t="s">
        <v>102</v>
      </c>
      <c r="C8" s="21" t="s">
        <v>102</v>
      </c>
      <c r="D8" s="21">
        <v>6961</v>
      </c>
      <c r="E8" s="21">
        <v>2207</v>
      </c>
      <c r="F8" s="21">
        <v>18426</v>
      </c>
      <c r="G8" s="47"/>
      <c r="H8" s="47"/>
      <c r="I8" s="47"/>
    </row>
    <row r="9" spans="1:9" x14ac:dyDescent="0.3">
      <c r="A9" s="31" t="s">
        <v>16</v>
      </c>
      <c r="B9" s="23" t="s">
        <v>102</v>
      </c>
      <c r="C9" s="23" t="s">
        <v>102</v>
      </c>
      <c r="D9" s="23">
        <v>4585</v>
      </c>
      <c r="E9" s="23" t="s">
        <v>102</v>
      </c>
      <c r="F9" s="23">
        <v>12423</v>
      </c>
      <c r="G9" s="47"/>
      <c r="H9" s="47"/>
      <c r="I9" s="47"/>
    </row>
    <row r="10" spans="1:9" x14ac:dyDescent="0.3">
      <c r="A10" s="31" t="s">
        <v>17</v>
      </c>
      <c r="B10" s="23" t="s">
        <v>102</v>
      </c>
      <c r="C10" s="23" t="s">
        <v>102</v>
      </c>
      <c r="D10" s="23">
        <v>2376</v>
      </c>
      <c r="E10" s="23" t="s">
        <v>102</v>
      </c>
      <c r="F10" s="23">
        <v>4486</v>
      </c>
      <c r="G10" s="47"/>
      <c r="H10" s="47"/>
      <c r="I10" s="47"/>
    </row>
    <row r="11" spans="1:9" x14ac:dyDescent="0.3">
      <c r="A11" s="31" t="s">
        <v>18</v>
      </c>
      <c r="B11" s="23" t="s">
        <v>102</v>
      </c>
      <c r="C11" s="23" t="s">
        <v>102</v>
      </c>
      <c r="D11" s="23">
        <v>0</v>
      </c>
      <c r="E11" s="23">
        <v>0</v>
      </c>
      <c r="F11" s="23" t="s">
        <v>102</v>
      </c>
      <c r="G11" s="47"/>
      <c r="H11" s="47"/>
      <c r="I11" s="47"/>
    </row>
    <row r="12" spans="1:9" x14ac:dyDescent="0.3">
      <c r="A12" s="20" t="s">
        <v>19</v>
      </c>
      <c r="B12" s="21">
        <v>3588</v>
      </c>
      <c r="C12" s="21">
        <v>32084</v>
      </c>
      <c r="D12" s="21">
        <v>26731</v>
      </c>
      <c r="E12" s="21">
        <v>13145</v>
      </c>
      <c r="F12" s="21">
        <v>75548</v>
      </c>
      <c r="G12" s="47"/>
      <c r="H12" s="47"/>
      <c r="I12" s="47"/>
    </row>
    <row r="13" spans="1:9" x14ac:dyDescent="0.3">
      <c r="A13" s="24" t="s">
        <v>20</v>
      </c>
      <c r="B13" s="23" t="s">
        <v>102</v>
      </c>
      <c r="C13" s="23" t="s">
        <v>102</v>
      </c>
      <c r="D13" s="23">
        <v>14109</v>
      </c>
      <c r="E13" s="23">
        <v>7720</v>
      </c>
      <c r="F13" s="23">
        <v>39822</v>
      </c>
      <c r="G13" s="47"/>
      <c r="H13" s="47"/>
      <c r="I13" s="47"/>
    </row>
    <row r="14" spans="1:9" x14ac:dyDescent="0.3">
      <c r="A14" s="24" t="s">
        <v>21</v>
      </c>
      <c r="B14" s="23" t="s">
        <v>102</v>
      </c>
      <c r="C14" s="23" t="s">
        <v>102</v>
      </c>
      <c r="D14" s="23">
        <v>2728</v>
      </c>
      <c r="E14" s="23" t="s">
        <v>102</v>
      </c>
      <c r="F14" s="23">
        <v>5732</v>
      </c>
      <c r="G14" s="47"/>
      <c r="H14" s="47"/>
      <c r="I14" s="47"/>
    </row>
    <row r="15" spans="1:9" x14ac:dyDescent="0.3">
      <c r="A15" s="24" t="s">
        <v>22</v>
      </c>
      <c r="B15" s="23" t="s">
        <v>102</v>
      </c>
      <c r="C15" s="23" t="s">
        <v>102</v>
      </c>
      <c r="D15" s="23">
        <v>2675</v>
      </c>
      <c r="E15" s="23">
        <v>2323</v>
      </c>
      <c r="F15" s="23">
        <v>5703</v>
      </c>
      <c r="G15" s="47"/>
      <c r="H15" s="47"/>
      <c r="I15" s="47"/>
    </row>
    <row r="16" spans="1:9" x14ac:dyDescent="0.3">
      <c r="A16" s="24" t="s">
        <v>23</v>
      </c>
      <c r="B16" s="23" t="s">
        <v>102</v>
      </c>
      <c r="C16" s="23">
        <v>1687</v>
      </c>
      <c r="D16" s="23">
        <v>1365</v>
      </c>
      <c r="E16" s="23" t="s">
        <v>102</v>
      </c>
      <c r="F16" s="23">
        <v>5407</v>
      </c>
      <c r="G16" s="47"/>
      <c r="H16" s="47"/>
      <c r="I16" s="47"/>
    </row>
    <row r="17" spans="1:9" x14ac:dyDescent="0.3">
      <c r="A17" s="24" t="s">
        <v>24</v>
      </c>
      <c r="B17" s="23" t="s">
        <v>102</v>
      </c>
      <c r="C17" s="23">
        <v>4346</v>
      </c>
      <c r="D17" s="23" t="s">
        <v>102</v>
      </c>
      <c r="E17" s="23" t="s">
        <v>102</v>
      </c>
      <c r="F17" s="23">
        <v>7462</v>
      </c>
      <c r="G17" s="47"/>
      <c r="H17" s="47"/>
      <c r="I17" s="47"/>
    </row>
    <row r="18" spans="1:9" x14ac:dyDescent="0.3">
      <c r="A18" s="24" t="s">
        <v>25</v>
      </c>
      <c r="B18" s="23" t="s">
        <v>102</v>
      </c>
      <c r="C18" s="23">
        <v>5326</v>
      </c>
      <c r="D18" s="23">
        <v>3516</v>
      </c>
      <c r="E18" s="23">
        <v>0</v>
      </c>
      <c r="F18" s="23">
        <v>9580</v>
      </c>
      <c r="G18" s="47"/>
      <c r="H18" s="47"/>
      <c r="I18" s="47"/>
    </row>
    <row r="19" spans="1:9" x14ac:dyDescent="0.3">
      <c r="A19" s="24" t="s">
        <v>26</v>
      </c>
      <c r="B19" s="23">
        <v>536</v>
      </c>
      <c r="C19" s="23" t="s">
        <v>102</v>
      </c>
      <c r="D19" s="23" t="s">
        <v>102</v>
      </c>
      <c r="E19" s="23">
        <v>0</v>
      </c>
      <c r="F19" s="23">
        <v>917</v>
      </c>
      <c r="G19" s="47"/>
      <c r="H19" s="47"/>
      <c r="I19" s="47"/>
    </row>
    <row r="20" spans="1:9" x14ac:dyDescent="0.3">
      <c r="A20" s="24" t="s">
        <v>27</v>
      </c>
      <c r="B20" s="23" t="s">
        <v>102</v>
      </c>
      <c r="C20" s="23">
        <v>568</v>
      </c>
      <c r="D20" s="23" t="s">
        <v>102</v>
      </c>
      <c r="E20" s="23">
        <v>0</v>
      </c>
      <c r="F20" s="23">
        <v>925</v>
      </c>
      <c r="G20" s="47"/>
      <c r="H20" s="47"/>
      <c r="I20" s="47"/>
    </row>
    <row r="21" spans="1:9" x14ac:dyDescent="0.3">
      <c r="A21" s="20" t="s">
        <v>28</v>
      </c>
      <c r="B21" s="21" t="s">
        <v>102</v>
      </c>
      <c r="C21" s="21">
        <v>8658</v>
      </c>
      <c r="D21" s="21">
        <v>9132</v>
      </c>
      <c r="E21" s="21">
        <v>1389</v>
      </c>
      <c r="F21" s="21">
        <v>21241</v>
      </c>
      <c r="G21" s="47"/>
      <c r="H21" s="47"/>
      <c r="I21" s="47"/>
    </row>
    <row r="22" spans="1:9" x14ac:dyDescent="0.3">
      <c r="A22" s="24" t="s">
        <v>29</v>
      </c>
      <c r="B22" s="23" t="s">
        <v>102</v>
      </c>
      <c r="C22" s="23" t="s">
        <v>102</v>
      </c>
      <c r="D22" s="23" t="s">
        <v>102</v>
      </c>
      <c r="E22" s="23" t="s">
        <v>102</v>
      </c>
      <c r="F22" s="23">
        <v>5876</v>
      </c>
      <c r="G22" s="47"/>
      <c r="H22" s="47"/>
      <c r="I22" s="47"/>
    </row>
    <row r="23" spans="1:9" x14ac:dyDescent="0.3">
      <c r="A23" s="24" t="s">
        <v>30</v>
      </c>
      <c r="B23" s="23" t="s">
        <v>102</v>
      </c>
      <c r="C23" s="23" t="s">
        <v>102</v>
      </c>
      <c r="D23" s="23">
        <v>801</v>
      </c>
      <c r="E23" s="23">
        <v>0</v>
      </c>
      <c r="F23" s="23">
        <v>996</v>
      </c>
      <c r="G23" s="47"/>
      <c r="H23" s="47"/>
      <c r="I23" s="47"/>
    </row>
    <row r="24" spans="1:9" x14ac:dyDescent="0.3">
      <c r="A24" s="24" t="s">
        <v>31</v>
      </c>
      <c r="B24" s="23" t="s">
        <v>102</v>
      </c>
      <c r="C24" s="23">
        <v>6582</v>
      </c>
      <c r="D24" s="23">
        <v>5818</v>
      </c>
      <c r="E24" s="23" t="s">
        <v>102</v>
      </c>
      <c r="F24" s="23">
        <v>14370</v>
      </c>
      <c r="G24" s="47"/>
      <c r="H24" s="47"/>
      <c r="I24" s="47"/>
    </row>
    <row r="25" spans="1:9" x14ac:dyDescent="0.3">
      <c r="A25" s="20" t="s">
        <v>32</v>
      </c>
      <c r="B25" s="21" t="s">
        <v>102</v>
      </c>
      <c r="C25" s="21">
        <v>1445</v>
      </c>
      <c r="D25" s="21">
        <v>2120</v>
      </c>
      <c r="E25" s="21" t="s">
        <v>102</v>
      </c>
      <c r="F25" s="21">
        <v>4560</v>
      </c>
      <c r="G25" s="47"/>
      <c r="H25" s="47"/>
      <c r="I25" s="47"/>
    </row>
    <row r="26" spans="1:9" x14ac:dyDescent="0.3">
      <c r="A26" s="20" t="s">
        <v>33</v>
      </c>
      <c r="B26" s="21" t="s">
        <v>102</v>
      </c>
      <c r="C26" s="21">
        <v>9913</v>
      </c>
      <c r="D26" s="21">
        <v>9426</v>
      </c>
      <c r="E26" s="21">
        <v>2571</v>
      </c>
      <c r="F26" s="21">
        <v>23348</v>
      </c>
      <c r="G26" s="47"/>
      <c r="H26" s="47"/>
      <c r="I26" s="47"/>
    </row>
    <row r="27" spans="1:9" x14ac:dyDescent="0.3">
      <c r="A27" s="24" t="s">
        <v>34</v>
      </c>
      <c r="B27" s="23" t="s">
        <v>102</v>
      </c>
      <c r="C27" s="23">
        <v>1940</v>
      </c>
      <c r="D27" s="23">
        <v>2387</v>
      </c>
      <c r="E27" s="23">
        <v>593</v>
      </c>
      <c r="F27" s="23">
        <v>5521</v>
      </c>
      <c r="G27" s="47"/>
      <c r="H27" s="47"/>
      <c r="I27" s="47"/>
    </row>
    <row r="28" spans="1:9" x14ac:dyDescent="0.3">
      <c r="A28" s="24" t="s">
        <v>35</v>
      </c>
      <c r="B28" s="23" t="s">
        <v>102</v>
      </c>
      <c r="C28" s="23">
        <v>7973</v>
      </c>
      <c r="D28" s="23">
        <v>7039</v>
      </c>
      <c r="E28" s="23">
        <v>1978</v>
      </c>
      <c r="F28" s="23">
        <v>17827</v>
      </c>
    </row>
    <row r="29" spans="1:9" x14ac:dyDescent="0.3">
      <c r="A29" s="20" t="s">
        <v>36</v>
      </c>
      <c r="B29" s="21" t="s">
        <v>102</v>
      </c>
      <c r="C29" s="21">
        <v>51201</v>
      </c>
      <c r="D29" s="21">
        <v>52978</v>
      </c>
      <c r="E29" s="21">
        <v>41560</v>
      </c>
      <c r="F29" s="21">
        <v>162820</v>
      </c>
    </row>
    <row r="30" spans="1:9" x14ac:dyDescent="0.3">
      <c r="A30" s="24" t="s">
        <v>37</v>
      </c>
      <c r="B30" s="23" t="s">
        <v>102</v>
      </c>
      <c r="C30" s="23" t="s">
        <v>102</v>
      </c>
      <c r="D30" s="23">
        <v>0</v>
      </c>
      <c r="E30" s="23">
        <v>0</v>
      </c>
      <c r="F30" s="23" t="s">
        <v>102</v>
      </c>
    </row>
    <row r="31" spans="1:9" x14ac:dyDescent="0.3">
      <c r="A31" s="24" t="s">
        <v>38</v>
      </c>
      <c r="B31" s="23" t="s">
        <v>102</v>
      </c>
      <c r="C31" s="23" t="s">
        <v>102</v>
      </c>
      <c r="D31" s="23">
        <v>6558</v>
      </c>
      <c r="E31" s="23">
        <v>3789</v>
      </c>
      <c r="F31" s="23">
        <v>16306</v>
      </c>
    </row>
    <row r="32" spans="1:9" x14ac:dyDescent="0.3">
      <c r="A32" s="24" t="s">
        <v>39</v>
      </c>
      <c r="B32" s="23" t="s">
        <v>102</v>
      </c>
      <c r="C32" s="23" t="s">
        <v>102</v>
      </c>
      <c r="D32" s="23">
        <v>20654</v>
      </c>
      <c r="E32" s="23">
        <v>8541</v>
      </c>
      <c r="F32" s="23">
        <v>67482</v>
      </c>
    </row>
    <row r="33" spans="1:6" x14ac:dyDescent="0.3">
      <c r="A33" s="24" t="s">
        <v>40</v>
      </c>
      <c r="B33" s="23" t="s">
        <v>102</v>
      </c>
      <c r="C33" s="23">
        <v>11926</v>
      </c>
      <c r="D33" s="23">
        <v>22113</v>
      </c>
      <c r="E33" s="23">
        <v>27337</v>
      </c>
      <c r="F33" s="23">
        <v>66779</v>
      </c>
    </row>
    <row r="34" spans="1:6" x14ac:dyDescent="0.3">
      <c r="A34" s="24" t="s">
        <v>41</v>
      </c>
      <c r="B34" s="23">
        <v>1784</v>
      </c>
      <c r="C34" s="23" t="s">
        <v>102</v>
      </c>
      <c r="D34" s="23">
        <v>3653</v>
      </c>
      <c r="E34" s="23">
        <v>1893</v>
      </c>
      <c r="F34" s="23">
        <v>11395</v>
      </c>
    </row>
    <row r="35" spans="1:6" x14ac:dyDescent="0.3">
      <c r="A35" s="20" t="s">
        <v>42</v>
      </c>
      <c r="B35" s="21">
        <v>3131</v>
      </c>
      <c r="C35" s="21">
        <v>10177</v>
      </c>
      <c r="D35" s="21">
        <v>11142</v>
      </c>
      <c r="E35" s="21" t="s">
        <v>102</v>
      </c>
      <c r="F35" s="21">
        <v>27131</v>
      </c>
    </row>
    <row r="36" spans="1:6" x14ac:dyDescent="0.3">
      <c r="A36" s="24" t="s">
        <v>43</v>
      </c>
      <c r="B36" s="23">
        <v>1946</v>
      </c>
      <c r="C36" s="23">
        <v>3520</v>
      </c>
      <c r="D36" s="23">
        <v>4100</v>
      </c>
      <c r="E36" s="23" t="s">
        <v>102</v>
      </c>
      <c r="F36" s="23">
        <v>10332</v>
      </c>
    </row>
    <row r="37" spans="1:6" x14ac:dyDescent="0.3">
      <c r="A37" s="24" t="s">
        <v>44</v>
      </c>
      <c r="B37" s="23" t="s">
        <v>102</v>
      </c>
      <c r="C37" s="23">
        <v>1588</v>
      </c>
      <c r="D37" s="23">
        <v>4552</v>
      </c>
      <c r="E37" s="23" t="s">
        <v>102</v>
      </c>
      <c r="F37" s="23">
        <v>8155</v>
      </c>
    </row>
    <row r="38" spans="1:6" x14ac:dyDescent="0.3">
      <c r="A38" s="24" t="s">
        <v>45</v>
      </c>
      <c r="B38" s="23" t="s">
        <v>102</v>
      </c>
      <c r="C38" s="23">
        <v>5069</v>
      </c>
      <c r="D38" s="23">
        <v>2489</v>
      </c>
      <c r="E38" s="23" t="s">
        <v>102</v>
      </c>
      <c r="F38" s="23">
        <v>8644</v>
      </c>
    </row>
    <row r="39" spans="1:6" x14ac:dyDescent="0.3">
      <c r="A39" s="20" t="s">
        <v>46</v>
      </c>
      <c r="B39" s="21" t="s">
        <v>102</v>
      </c>
      <c r="C39" s="21" t="s">
        <v>102</v>
      </c>
      <c r="D39" s="21">
        <v>8626</v>
      </c>
      <c r="E39" s="21" t="s">
        <v>102</v>
      </c>
      <c r="F39" s="21">
        <v>18059</v>
      </c>
    </row>
    <row r="40" spans="1:6" x14ac:dyDescent="0.3">
      <c r="A40" s="20" t="s">
        <v>47</v>
      </c>
      <c r="B40" s="21">
        <v>6300</v>
      </c>
      <c r="C40" s="21">
        <v>25829</v>
      </c>
      <c r="D40" s="21">
        <v>30826</v>
      </c>
      <c r="E40" s="21">
        <v>21364</v>
      </c>
      <c r="F40" s="21">
        <v>84319</v>
      </c>
    </row>
    <row r="41" spans="1:6" x14ac:dyDescent="0.3">
      <c r="A41" s="24" t="s">
        <v>48</v>
      </c>
      <c r="B41" s="23" t="s">
        <v>102</v>
      </c>
      <c r="C41" s="23">
        <v>12206</v>
      </c>
      <c r="D41" s="23">
        <v>20106</v>
      </c>
      <c r="E41" s="23">
        <v>16710</v>
      </c>
      <c r="F41" s="23">
        <v>53276</v>
      </c>
    </row>
    <row r="42" spans="1:6" x14ac:dyDescent="0.3">
      <c r="A42" s="24" t="s">
        <v>49</v>
      </c>
      <c r="B42" s="23" t="s">
        <v>102</v>
      </c>
      <c r="C42" s="23" t="s">
        <v>102</v>
      </c>
      <c r="D42" s="23">
        <v>3606</v>
      </c>
      <c r="E42" s="23" t="s">
        <v>102</v>
      </c>
      <c r="F42" s="23">
        <v>5563</v>
      </c>
    </row>
    <row r="43" spans="1:6" x14ac:dyDescent="0.3">
      <c r="A43" s="24" t="s">
        <v>50</v>
      </c>
      <c r="B43" s="23" t="s">
        <v>102</v>
      </c>
      <c r="C43" s="23" t="s">
        <v>102</v>
      </c>
      <c r="D43" s="23" t="s">
        <v>102</v>
      </c>
      <c r="E43" s="23" t="s">
        <v>102</v>
      </c>
      <c r="F43" s="23" t="s">
        <v>102</v>
      </c>
    </row>
    <row r="44" spans="1:6" x14ac:dyDescent="0.3">
      <c r="A44" s="24" t="s">
        <v>51</v>
      </c>
      <c r="B44" s="23" t="s">
        <v>102</v>
      </c>
      <c r="C44" s="23" t="s">
        <v>102</v>
      </c>
      <c r="D44" s="23">
        <v>6504</v>
      </c>
      <c r="E44" s="23">
        <v>4181</v>
      </c>
      <c r="F44" s="23">
        <v>19522</v>
      </c>
    </row>
    <row r="45" spans="1:6" x14ac:dyDescent="0.3">
      <c r="A45" s="20" t="s">
        <v>52</v>
      </c>
      <c r="B45" s="21" t="s">
        <v>102</v>
      </c>
      <c r="C45" s="21">
        <v>6313</v>
      </c>
      <c r="D45" s="21">
        <v>8339</v>
      </c>
      <c r="E45" s="21">
        <v>1545</v>
      </c>
      <c r="F45" s="21">
        <v>19041</v>
      </c>
    </row>
    <row r="46" spans="1:6" x14ac:dyDescent="0.3">
      <c r="A46" s="24" t="s">
        <v>53</v>
      </c>
      <c r="B46" s="23" t="s">
        <v>102</v>
      </c>
      <c r="C46" s="23">
        <v>1422</v>
      </c>
      <c r="D46" s="23">
        <v>1409</v>
      </c>
      <c r="E46" s="23">
        <v>0</v>
      </c>
      <c r="F46" s="23">
        <v>3305</v>
      </c>
    </row>
    <row r="47" spans="1:6" x14ac:dyDescent="0.3">
      <c r="A47" s="24" t="s">
        <v>54</v>
      </c>
      <c r="B47" s="23" t="s">
        <v>102</v>
      </c>
      <c r="C47" s="23" t="s">
        <v>102</v>
      </c>
      <c r="D47" s="23" t="s">
        <v>102</v>
      </c>
      <c r="E47" s="23" t="s">
        <v>102</v>
      </c>
      <c r="F47" s="23">
        <v>4617</v>
      </c>
    </row>
    <row r="48" spans="1:6" x14ac:dyDescent="0.3">
      <c r="A48" s="24" t="s">
        <v>55</v>
      </c>
      <c r="B48" s="23" t="s">
        <v>102</v>
      </c>
      <c r="C48" s="23">
        <v>3368</v>
      </c>
      <c r="D48" s="23" t="s">
        <v>102</v>
      </c>
      <c r="E48" s="23" t="s">
        <v>102</v>
      </c>
      <c r="F48" s="23">
        <v>11119</v>
      </c>
    </row>
    <row r="49" spans="1:6" x14ac:dyDescent="0.3">
      <c r="A49" s="20" t="s">
        <v>56</v>
      </c>
      <c r="B49" s="21" t="s">
        <v>102</v>
      </c>
      <c r="C49" s="21">
        <v>35713</v>
      </c>
      <c r="D49" s="21">
        <v>23970</v>
      </c>
      <c r="E49" s="21">
        <v>11573</v>
      </c>
      <c r="F49" s="21">
        <v>76802</v>
      </c>
    </row>
    <row r="50" spans="1:6" x14ac:dyDescent="0.3">
      <c r="A50" s="24" t="s">
        <v>57</v>
      </c>
      <c r="B50" s="23" t="s">
        <v>102</v>
      </c>
      <c r="C50" s="23">
        <v>882</v>
      </c>
      <c r="D50" s="23">
        <v>1896</v>
      </c>
      <c r="E50" s="23">
        <v>0</v>
      </c>
      <c r="F50" s="23">
        <v>4530</v>
      </c>
    </row>
    <row r="51" spans="1:6" x14ac:dyDescent="0.3">
      <c r="A51" s="24" t="s">
        <v>58</v>
      </c>
      <c r="B51" s="23" t="s">
        <v>102</v>
      </c>
      <c r="C51" s="23" t="s">
        <v>102</v>
      </c>
      <c r="D51" s="23">
        <v>1556</v>
      </c>
      <c r="E51" s="23">
        <v>0</v>
      </c>
      <c r="F51" s="23">
        <v>2842</v>
      </c>
    </row>
    <row r="52" spans="1:6" x14ac:dyDescent="0.3">
      <c r="A52" s="24" t="s">
        <v>59</v>
      </c>
      <c r="B52" s="23" t="s">
        <v>102</v>
      </c>
      <c r="C52" s="23">
        <v>4656</v>
      </c>
      <c r="D52" s="23">
        <v>9883</v>
      </c>
      <c r="E52" s="23" t="s">
        <v>102</v>
      </c>
      <c r="F52" s="23">
        <v>16522</v>
      </c>
    </row>
    <row r="53" spans="1:6" x14ac:dyDescent="0.3">
      <c r="A53" s="24" t="s">
        <v>60</v>
      </c>
      <c r="B53" s="23" t="s">
        <v>102</v>
      </c>
      <c r="C53" s="23">
        <v>29478</v>
      </c>
      <c r="D53" s="23">
        <v>10635</v>
      </c>
      <c r="E53" s="23" t="s">
        <v>102</v>
      </c>
      <c r="F53" s="23">
        <v>52907</v>
      </c>
    </row>
    <row r="54" spans="1:6" x14ac:dyDescent="0.3">
      <c r="A54" s="20" t="s">
        <v>61</v>
      </c>
      <c r="B54" s="21">
        <v>7802</v>
      </c>
      <c r="C54" s="21">
        <v>7774</v>
      </c>
      <c r="D54" s="21">
        <v>10861</v>
      </c>
      <c r="E54" s="21">
        <v>3136</v>
      </c>
      <c r="F54" s="21">
        <v>29573</v>
      </c>
    </row>
    <row r="55" spans="1:6" x14ac:dyDescent="0.3">
      <c r="A55" s="24" t="s">
        <v>104</v>
      </c>
      <c r="B55" s="23" t="s">
        <v>102</v>
      </c>
      <c r="C55" s="23" t="s">
        <v>102</v>
      </c>
      <c r="D55" s="23" t="s">
        <v>102</v>
      </c>
      <c r="E55" s="23" t="s">
        <v>102</v>
      </c>
      <c r="F55" s="23" t="s">
        <v>102</v>
      </c>
    </row>
    <row r="56" spans="1:6" x14ac:dyDescent="0.3">
      <c r="A56" s="24" t="s">
        <v>63</v>
      </c>
      <c r="B56" s="23" t="s">
        <v>102</v>
      </c>
      <c r="C56" s="23" t="s">
        <v>102</v>
      </c>
      <c r="D56" s="23">
        <v>1023</v>
      </c>
      <c r="E56" s="23">
        <v>0</v>
      </c>
      <c r="F56" s="23">
        <v>1996</v>
      </c>
    </row>
    <row r="57" spans="1:6" x14ac:dyDescent="0.3">
      <c r="A57" s="24" t="s">
        <v>64</v>
      </c>
      <c r="B57" s="23" t="s">
        <v>102</v>
      </c>
      <c r="C57" s="23">
        <v>6660</v>
      </c>
      <c r="D57" s="23">
        <v>9243</v>
      </c>
      <c r="E57" s="23" t="s">
        <v>102</v>
      </c>
      <c r="F57" s="23">
        <v>25534</v>
      </c>
    </row>
    <row r="58" spans="1:6" x14ac:dyDescent="0.3">
      <c r="A58" s="28" t="s">
        <v>65</v>
      </c>
      <c r="B58" s="32"/>
      <c r="C58" s="33"/>
      <c r="D58" s="33"/>
      <c r="E58" s="33"/>
      <c r="F58" s="33"/>
    </row>
    <row r="59" spans="1:6" x14ac:dyDescent="0.3">
      <c r="A59" s="24" t="s">
        <v>66</v>
      </c>
      <c r="B59" s="23" t="s">
        <v>102</v>
      </c>
      <c r="C59" s="23" t="s">
        <v>102</v>
      </c>
      <c r="D59" s="23">
        <v>3826</v>
      </c>
      <c r="E59" s="23" t="s">
        <v>102</v>
      </c>
      <c r="F59" s="23">
        <v>11326</v>
      </c>
    </row>
    <row r="60" spans="1:6" x14ac:dyDescent="0.3">
      <c r="A60" s="24" t="s">
        <v>67</v>
      </c>
      <c r="B60" s="23" t="s">
        <v>102</v>
      </c>
      <c r="C60" s="23" t="s">
        <v>102</v>
      </c>
      <c r="D60" s="23" t="s">
        <v>102</v>
      </c>
      <c r="E60" s="23" t="s">
        <v>102</v>
      </c>
      <c r="F60" s="23">
        <v>722</v>
      </c>
    </row>
    <row r="61" spans="1:6" x14ac:dyDescent="0.3">
      <c r="A61" s="24" t="s">
        <v>68</v>
      </c>
      <c r="B61" s="23" t="s">
        <v>102</v>
      </c>
      <c r="C61" s="23" t="s">
        <v>102</v>
      </c>
      <c r="D61" s="23">
        <v>2788</v>
      </c>
      <c r="E61" s="23">
        <v>240</v>
      </c>
      <c r="F61" s="23">
        <v>4040</v>
      </c>
    </row>
    <row r="62" spans="1:6" x14ac:dyDescent="0.3">
      <c r="A62" s="24" t="s">
        <v>69</v>
      </c>
      <c r="B62" s="23" t="s">
        <v>102</v>
      </c>
      <c r="C62" s="23" t="s">
        <v>102</v>
      </c>
      <c r="D62" s="23">
        <v>1975</v>
      </c>
      <c r="E62" s="23" t="s">
        <v>102</v>
      </c>
      <c r="F62" s="23">
        <v>3655</v>
      </c>
    </row>
    <row r="63" spans="1:6" x14ac:dyDescent="0.3">
      <c r="A63" s="24" t="s">
        <v>70</v>
      </c>
      <c r="B63" s="23" t="s">
        <v>102</v>
      </c>
      <c r="C63" s="23">
        <v>41232</v>
      </c>
      <c r="D63" s="23">
        <v>39451</v>
      </c>
      <c r="E63" s="23">
        <v>34168</v>
      </c>
      <c r="F63" s="23">
        <v>127029</v>
      </c>
    </row>
    <row r="64" spans="1:6" x14ac:dyDescent="0.3">
      <c r="A64" s="24" t="s">
        <v>71</v>
      </c>
      <c r="B64" s="23" t="s">
        <v>102</v>
      </c>
      <c r="C64" s="23" t="s">
        <v>102</v>
      </c>
      <c r="D64" s="23" t="s">
        <v>102</v>
      </c>
      <c r="E64" s="23" t="s">
        <v>102</v>
      </c>
      <c r="F64" s="23" t="s">
        <v>102</v>
      </c>
    </row>
    <row r="65" spans="1:6" x14ac:dyDescent="0.3">
      <c r="A65" s="24" t="s">
        <v>72</v>
      </c>
      <c r="B65" s="23" t="s">
        <v>102</v>
      </c>
      <c r="C65" s="23">
        <v>3062</v>
      </c>
      <c r="D65" s="23">
        <v>5936</v>
      </c>
      <c r="E65" s="23">
        <v>3548</v>
      </c>
      <c r="F65" s="23">
        <v>13254</v>
      </c>
    </row>
    <row r="66" spans="1:6" x14ac:dyDescent="0.3">
      <c r="A66" s="24" t="s">
        <v>73</v>
      </c>
      <c r="B66" s="23" t="s">
        <v>102</v>
      </c>
      <c r="C66" s="23" t="s">
        <v>102</v>
      </c>
      <c r="D66" s="23">
        <v>0</v>
      </c>
      <c r="E66" s="23">
        <v>0</v>
      </c>
      <c r="F66" s="23" t="s">
        <v>102</v>
      </c>
    </row>
    <row r="67" spans="1:6" x14ac:dyDescent="0.3">
      <c r="A67" s="24" t="s">
        <v>74</v>
      </c>
      <c r="B67" s="23" t="s">
        <v>102</v>
      </c>
      <c r="C67" s="23">
        <v>1529</v>
      </c>
      <c r="D67" s="23">
        <v>4461</v>
      </c>
      <c r="E67" s="23" t="s">
        <v>102</v>
      </c>
      <c r="F67" s="23">
        <v>7696</v>
      </c>
    </row>
    <row r="68" spans="1:6" x14ac:dyDescent="0.3">
      <c r="A68" s="24" t="s">
        <v>75</v>
      </c>
      <c r="B68" s="23">
        <v>1577</v>
      </c>
      <c r="C68" s="23" t="s">
        <v>102</v>
      </c>
      <c r="D68" s="23">
        <v>2848</v>
      </c>
      <c r="E68" s="23" t="s">
        <v>102</v>
      </c>
      <c r="F68" s="23">
        <v>5801</v>
      </c>
    </row>
    <row r="69" spans="1:6" x14ac:dyDescent="0.3">
      <c r="A69" s="24" t="s">
        <v>76</v>
      </c>
      <c r="B69" s="23" t="s">
        <v>102</v>
      </c>
      <c r="C69" s="23">
        <v>1095</v>
      </c>
      <c r="D69" s="23" t="s">
        <v>102</v>
      </c>
      <c r="E69" s="23">
        <v>0</v>
      </c>
      <c r="F69" s="23">
        <v>1531</v>
      </c>
    </row>
    <row r="70" spans="1:6" x14ac:dyDescent="0.3">
      <c r="A70" s="24" t="s">
        <v>77</v>
      </c>
      <c r="B70" s="23">
        <v>943</v>
      </c>
      <c r="C70" s="23" t="s">
        <v>102</v>
      </c>
      <c r="D70" s="23">
        <v>4354</v>
      </c>
      <c r="E70" s="23">
        <v>0</v>
      </c>
      <c r="F70" s="23">
        <v>10126</v>
      </c>
    </row>
    <row r="71" spans="1:6" x14ac:dyDescent="0.3">
      <c r="A71" s="24" t="s">
        <v>78</v>
      </c>
      <c r="B71" s="23">
        <v>4779</v>
      </c>
      <c r="C71" s="23">
        <v>13546</v>
      </c>
      <c r="D71" s="23">
        <v>22243</v>
      </c>
      <c r="E71" s="23">
        <v>16879</v>
      </c>
      <c r="F71" s="23">
        <v>57447</v>
      </c>
    </row>
    <row r="72" spans="1:6" x14ac:dyDescent="0.3">
      <c r="A72" s="24" t="s">
        <v>79</v>
      </c>
      <c r="B72" s="23" t="s">
        <v>102</v>
      </c>
      <c r="C72" s="23" t="s">
        <v>102</v>
      </c>
      <c r="D72" s="23">
        <v>6211</v>
      </c>
      <c r="E72" s="23">
        <v>4181</v>
      </c>
      <c r="F72" s="23">
        <v>19005</v>
      </c>
    </row>
    <row r="73" spans="1:6" x14ac:dyDescent="0.3">
      <c r="A73" s="24" t="s">
        <v>80</v>
      </c>
      <c r="B73" s="23" t="s">
        <v>102</v>
      </c>
      <c r="C73" s="23" t="s">
        <v>102</v>
      </c>
      <c r="D73" s="23" t="s">
        <v>102</v>
      </c>
      <c r="E73" s="23">
        <v>0</v>
      </c>
      <c r="F73" s="23">
        <v>4096</v>
      </c>
    </row>
    <row r="74" spans="1:6" x14ac:dyDescent="0.3">
      <c r="A74" s="24" t="s">
        <v>81</v>
      </c>
      <c r="B74" s="23" t="s">
        <v>102</v>
      </c>
      <c r="C74" s="23">
        <v>34314</v>
      </c>
      <c r="D74" s="23">
        <v>20838</v>
      </c>
      <c r="E74" s="23">
        <v>11573</v>
      </c>
      <c r="F74" s="23">
        <v>69906</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393</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50105</v>
      </c>
      <c r="C6" s="159">
        <v>3827</v>
      </c>
      <c r="D6" s="159">
        <v>187190</v>
      </c>
      <c r="E6" s="159">
        <v>15963</v>
      </c>
      <c r="F6" s="159">
        <v>183095</v>
      </c>
      <c r="G6" s="159">
        <v>18019</v>
      </c>
      <c r="H6" s="159">
        <v>90062</v>
      </c>
      <c r="I6" s="159">
        <v>12606</v>
      </c>
      <c r="J6" s="159">
        <v>510452</v>
      </c>
      <c r="K6" s="159">
        <v>50415</v>
      </c>
      <c r="L6" s="160"/>
      <c r="M6" s="160"/>
      <c r="N6" s="160"/>
      <c r="O6" s="160"/>
      <c r="P6" s="160"/>
      <c r="Q6" s="160"/>
    </row>
    <row r="7" spans="1:17" x14ac:dyDescent="0.3">
      <c r="A7" s="18" t="s">
        <v>13</v>
      </c>
      <c r="B7" s="19" t="s">
        <v>102</v>
      </c>
      <c r="C7" s="19" t="s">
        <v>102</v>
      </c>
      <c r="D7" s="19">
        <v>43828</v>
      </c>
      <c r="E7" s="19">
        <v>2543</v>
      </c>
      <c r="F7" s="19">
        <v>49494</v>
      </c>
      <c r="G7" s="19">
        <v>3192</v>
      </c>
      <c r="H7" s="19">
        <v>31846</v>
      </c>
      <c r="I7" s="19">
        <v>2510</v>
      </c>
      <c r="J7" s="19">
        <v>134991</v>
      </c>
      <c r="K7" s="19">
        <v>8775</v>
      </c>
      <c r="L7" s="160"/>
      <c r="M7" s="160"/>
      <c r="N7" s="160"/>
      <c r="O7" s="160"/>
      <c r="P7" s="160"/>
      <c r="Q7" s="160"/>
    </row>
    <row r="8" spans="1:17" x14ac:dyDescent="0.3">
      <c r="A8" s="18" t="s">
        <v>14</v>
      </c>
      <c r="B8" s="19">
        <v>40282</v>
      </c>
      <c r="C8" s="19">
        <v>3297</v>
      </c>
      <c r="D8" s="19">
        <v>143363</v>
      </c>
      <c r="E8" s="19">
        <v>13420</v>
      </c>
      <c r="F8" s="19">
        <v>133601</v>
      </c>
      <c r="G8" s="19">
        <v>14827</v>
      </c>
      <c r="H8" s="19">
        <v>58216</v>
      </c>
      <c r="I8" s="19">
        <v>10096</v>
      </c>
      <c r="J8" s="19">
        <v>375461</v>
      </c>
      <c r="K8" s="19">
        <v>41640</v>
      </c>
      <c r="L8" s="160"/>
      <c r="M8" s="160"/>
      <c r="N8" s="160"/>
      <c r="O8" s="160"/>
      <c r="P8" s="160"/>
      <c r="Q8" s="160"/>
    </row>
    <row r="9" spans="1:17" x14ac:dyDescent="0.3">
      <c r="A9" s="20" t="s">
        <v>15</v>
      </c>
      <c r="B9" s="21" t="s">
        <v>102</v>
      </c>
      <c r="C9" s="21" t="s">
        <v>102</v>
      </c>
      <c r="D9" s="21" t="s">
        <v>102</v>
      </c>
      <c r="E9" s="21" t="s">
        <v>102</v>
      </c>
      <c r="F9" s="21">
        <v>6387</v>
      </c>
      <c r="G9" s="21">
        <v>574</v>
      </c>
      <c r="H9" s="21">
        <v>1738</v>
      </c>
      <c r="I9" s="21">
        <v>470</v>
      </c>
      <c r="J9" s="21">
        <v>16342</v>
      </c>
      <c r="K9" s="21">
        <v>2084</v>
      </c>
      <c r="L9" s="160"/>
      <c r="M9" s="160"/>
      <c r="N9" s="160"/>
      <c r="O9" s="160"/>
      <c r="P9" s="160"/>
      <c r="Q9" s="160"/>
    </row>
    <row r="10" spans="1:17" x14ac:dyDescent="0.3">
      <c r="A10" s="31" t="s">
        <v>16</v>
      </c>
      <c r="B10" s="23" t="s">
        <v>102</v>
      </c>
      <c r="C10" s="23" t="s">
        <v>102</v>
      </c>
      <c r="D10" s="23" t="s">
        <v>102</v>
      </c>
      <c r="E10" s="23" t="s">
        <v>102</v>
      </c>
      <c r="F10" s="23">
        <v>4172</v>
      </c>
      <c r="G10" s="23">
        <v>413</v>
      </c>
      <c r="H10" s="23" t="s">
        <v>102</v>
      </c>
      <c r="I10" s="23" t="s">
        <v>102</v>
      </c>
      <c r="J10" s="23">
        <v>10792</v>
      </c>
      <c r="K10" s="23">
        <v>1631</v>
      </c>
      <c r="L10" s="160"/>
      <c r="M10" s="160"/>
      <c r="N10" s="160"/>
      <c r="O10" s="160"/>
      <c r="P10" s="160"/>
      <c r="Q10" s="160"/>
    </row>
    <row r="11" spans="1:17" x14ac:dyDescent="0.3">
      <c r="A11" s="31" t="s">
        <v>17</v>
      </c>
      <c r="B11" s="23" t="s">
        <v>102</v>
      </c>
      <c r="C11" s="23" t="s">
        <v>102</v>
      </c>
      <c r="D11" s="23" t="s">
        <v>102</v>
      </c>
      <c r="E11" s="23" t="s">
        <v>102</v>
      </c>
      <c r="F11" s="23">
        <v>2216</v>
      </c>
      <c r="G11" s="23">
        <v>161</v>
      </c>
      <c r="H11" s="23" t="s">
        <v>102</v>
      </c>
      <c r="I11" s="23" t="s">
        <v>102</v>
      </c>
      <c r="J11" s="23">
        <v>4123</v>
      </c>
      <c r="K11" s="23">
        <v>363</v>
      </c>
      <c r="L11" s="160"/>
      <c r="M11" s="160"/>
      <c r="N11" s="160"/>
      <c r="O11" s="160"/>
      <c r="P11" s="160"/>
      <c r="Q11" s="160"/>
    </row>
    <row r="12" spans="1:17" x14ac:dyDescent="0.3">
      <c r="A12" s="31" t="s">
        <v>18</v>
      </c>
      <c r="B12" s="23" t="s">
        <v>102</v>
      </c>
      <c r="C12" s="23" t="s">
        <v>102</v>
      </c>
      <c r="D12" s="23" t="s">
        <v>102</v>
      </c>
      <c r="E12" s="23" t="s">
        <v>102</v>
      </c>
      <c r="F12" s="23">
        <v>0</v>
      </c>
      <c r="G12" s="23">
        <v>0</v>
      </c>
      <c r="H12" s="23">
        <v>0</v>
      </c>
      <c r="I12" s="23">
        <v>0</v>
      </c>
      <c r="J12" s="23" t="s">
        <v>102</v>
      </c>
      <c r="K12" s="23" t="s">
        <v>102</v>
      </c>
      <c r="L12" s="160"/>
      <c r="M12" s="160"/>
      <c r="N12" s="160"/>
      <c r="O12" s="160"/>
      <c r="P12" s="160"/>
      <c r="Q12" s="160"/>
    </row>
    <row r="13" spans="1:17" x14ac:dyDescent="0.3">
      <c r="A13" s="20" t="s">
        <v>19</v>
      </c>
      <c r="B13" s="21">
        <v>3488</v>
      </c>
      <c r="C13" s="21">
        <v>100</v>
      </c>
      <c r="D13" s="21">
        <v>31024</v>
      </c>
      <c r="E13" s="21">
        <v>1060</v>
      </c>
      <c r="F13" s="21">
        <v>25163</v>
      </c>
      <c r="G13" s="21">
        <v>1569</v>
      </c>
      <c r="H13" s="21">
        <v>12488</v>
      </c>
      <c r="I13" s="21">
        <v>656</v>
      </c>
      <c r="J13" s="21">
        <v>72163</v>
      </c>
      <c r="K13" s="21">
        <v>3385</v>
      </c>
      <c r="L13" s="160"/>
      <c r="M13" s="160"/>
      <c r="N13" s="160"/>
      <c r="O13" s="160"/>
      <c r="P13" s="160"/>
      <c r="Q13" s="160"/>
    </row>
    <row r="14" spans="1:17" x14ac:dyDescent="0.3">
      <c r="A14" s="24" t="s">
        <v>20</v>
      </c>
      <c r="B14" s="23" t="s">
        <v>102</v>
      </c>
      <c r="C14" s="23" t="s">
        <v>102</v>
      </c>
      <c r="D14" s="23" t="s">
        <v>102</v>
      </c>
      <c r="E14" s="23" t="s">
        <v>102</v>
      </c>
      <c r="F14" s="23">
        <v>13268</v>
      </c>
      <c r="G14" s="23">
        <v>841</v>
      </c>
      <c r="H14" s="23">
        <v>7240</v>
      </c>
      <c r="I14" s="23">
        <v>480</v>
      </c>
      <c r="J14" s="23">
        <v>37858</v>
      </c>
      <c r="K14" s="23">
        <v>1964</v>
      </c>
      <c r="L14" s="160"/>
      <c r="M14" s="160"/>
      <c r="N14" s="160"/>
      <c r="O14" s="160"/>
      <c r="P14" s="160"/>
      <c r="Q14" s="160"/>
    </row>
    <row r="15" spans="1:17" x14ac:dyDescent="0.3">
      <c r="A15" s="24" t="s">
        <v>21</v>
      </c>
      <c r="B15" s="23" t="s">
        <v>102</v>
      </c>
      <c r="C15" s="23" t="s">
        <v>102</v>
      </c>
      <c r="D15" s="23" t="s">
        <v>102</v>
      </c>
      <c r="E15" s="23" t="s">
        <v>102</v>
      </c>
      <c r="F15" s="23">
        <v>2571</v>
      </c>
      <c r="G15" s="23">
        <v>157</v>
      </c>
      <c r="H15" s="23" t="s">
        <v>102</v>
      </c>
      <c r="I15" s="23" t="s">
        <v>102</v>
      </c>
      <c r="J15" s="23">
        <v>5303</v>
      </c>
      <c r="K15" s="23">
        <v>428</v>
      </c>
      <c r="L15" s="160"/>
      <c r="M15" s="160"/>
      <c r="N15" s="160"/>
      <c r="O15" s="160"/>
      <c r="P15" s="160"/>
      <c r="Q15" s="160"/>
    </row>
    <row r="16" spans="1:17" x14ac:dyDescent="0.3">
      <c r="A16" s="24" t="s">
        <v>22</v>
      </c>
      <c r="B16" s="23" t="s">
        <v>102</v>
      </c>
      <c r="C16" s="23" t="s">
        <v>102</v>
      </c>
      <c r="D16" s="23" t="s">
        <v>102</v>
      </c>
      <c r="E16" s="23" t="s">
        <v>102</v>
      </c>
      <c r="F16" s="23">
        <v>2636</v>
      </c>
      <c r="G16" s="23">
        <v>39</v>
      </c>
      <c r="H16" s="23">
        <v>2234</v>
      </c>
      <c r="I16" s="23">
        <v>89</v>
      </c>
      <c r="J16" s="23">
        <v>5574</v>
      </c>
      <c r="K16" s="23">
        <v>129</v>
      </c>
      <c r="L16" s="160"/>
      <c r="M16" s="160"/>
      <c r="N16" s="160"/>
      <c r="O16" s="160"/>
      <c r="P16" s="160"/>
      <c r="Q16" s="160"/>
    </row>
    <row r="17" spans="1:17" x14ac:dyDescent="0.3">
      <c r="A17" s="24" t="s">
        <v>23</v>
      </c>
      <c r="B17" s="23" t="s">
        <v>102</v>
      </c>
      <c r="C17" s="23" t="s">
        <v>102</v>
      </c>
      <c r="D17" s="23">
        <v>1675</v>
      </c>
      <c r="E17" s="23">
        <v>11</v>
      </c>
      <c r="F17" s="23">
        <v>1317</v>
      </c>
      <c r="G17" s="23">
        <v>48</v>
      </c>
      <c r="H17" s="23" t="s">
        <v>102</v>
      </c>
      <c r="I17" s="23" t="s">
        <v>102</v>
      </c>
      <c r="J17" s="23">
        <v>5311</v>
      </c>
      <c r="K17" s="23">
        <v>97</v>
      </c>
      <c r="L17" s="160"/>
      <c r="M17" s="160"/>
      <c r="N17" s="160"/>
      <c r="O17" s="160"/>
      <c r="P17" s="160"/>
      <c r="Q17" s="160"/>
    </row>
    <row r="18" spans="1:17" x14ac:dyDescent="0.3">
      <c r="A18" s="24" t="s">
        <v>24</v>
      </c>
      <c r="B18" s="23" t="s">
        <v>102</v>
      </c>
      <c r="C18" s="23" t="s">
        <v>102</v>
      </c>
      <c r="D18" s="23" t="s">
        <v>102</v>
      </c>
      <c r="E18" s="23" t="s">
        <v>102</v>
      </c>
      <c r="F18" s="23" t="s">
        <v>102</v>
      </c>
      <c r="G18" s="23" t="s">
        <v>102</v>
      </c>
      <c r="H18" s="23" t="s">
        <v>102</v>
      </c>
      <c r="I18" s="23" t="s">
        <v>102</v>
      </c>
      <c r="J18" s="23">
        <v>7377</v>
      </c>
      <c r="K18" s="23">
        <v>85</v>
      </c>
      <c r="L18" s="160"/>
      <c r="M18" s="160"/>
      <c r="N18" s="160"/>
      <c r="O18" s="160"/>
      <c r="P18" s="160"/>
      <c r="Q18" s="160"/>
    </row>
    <row r="19" spans="1:17" x14ac:dyDescent="0.3">
      <c r="A19" s="24" t="s">
        <v>25</v>
      </c>
      <c r="B19" s="23" t="s">
        <v>102</v>
      </c>
      <c r="C19" s="23" t="s">
        <v>102</v>
      </c>
      <c r="D19" s="23">
        <v>5184</v>
      </c>
      <c r="E19" s="23">
        <v>142</v>
      </c>
      <c r="F19" s="23">
        <v>3095</v>
      </c>
      <c r="G19" s="23">
        <v>421</v>
      </c>
      <c r="H19" s="23">
        <v>0</v>
      </c>
      <c r="I19" s="23">
        <v>0</v>
      </c>
      <c r="J19" s="23">
        <v>8991</v>
      </c>
      <c r="K19" s="23">
        <v>589</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v>895</v>
      </c>
      <c r="K20" s="23">
        <v>22</v>
      </c>
      <c r="L20" s="160"/>
      <c r="M20" s="160"/>
      <c r="N20" s="160"/>
      <c r="O20" s="160"/>
      <c r="P20" s="160"/>
      <c r="Q20" s="160"/>
    </row>
    <row r="21" spans="1:17" x14ac:dyDescent="0.3">
      <c r="A21" s="24" t="s">
        <v>27</v>
      </c>
      <c r="B21" s="23" t="s">
        <v>102</v>
      </c>
      <c r="C21" s="23" t="s">
        <v>102</v>
      </c>
      <c r="D21" s="23">
        <v>558</v>
      </c>
      <c r="E21" s="23">
        <v>10</v>
      </c>
      <c r="F21" s="23" t="s">
        <v>102</v>
      </c>
      <c r="G21" s="23" t="s">
        <v>102</v>
      </c>
      <c r="H21" s="23">
        <v>0</v>
      </c>
      <c r="I21" s="23">
        <v>0</v>
      </c>
      <c r="J21" s="23">
        <v>855</v>
      </c>
      <c r="K21" s="23">
        <v>71</v>
      </c>
      <c r="L21" s="160"/>
      <c r="M21" s="160"/>
      <c r="N21" s="160"/>
      <c r="O21" s="160"/>
      <c r="P21" s="160"/>
      <c r="Q21" s="160"/>
    </row>
    <row r="22" spans="1:17" x14ac:dyDescent="0.3">
      <c r="A22" s="20" t="s">
        <v>28</v>
      </c>
      <c r="B22" s="21" t="s">
        <v>102</v>
      </c>
      <c r="C22" s="21" t="s">
        <v>102</v>
      </c>
      <c r="D22" s="21">
        <v>8046</v>
      </c>
      <c r="E22" s="21">
        <v>612</v>
      </c>
      <c r="F22" s="21">
        <v>8626</v>
      </c>
      <c r="G22" s="21">
        <v>506</v>
      </c>
      <c r="H22" s="21">
        <v>1291</v>
      </c>
      <c r="I22" s="21">
        <v>98</v>
      </c>
      <c r="J22" s="21">
        <v>19999</v>
      </c>
      <c r="K22" s="21">
        <v>1242</v>
      </c>
      <c r="L22" s="160"/>
      <c r="M22" s="160"/>
      <c r="N22" s="160"/>
      <c r="O22" s="160"/>
      <c r="P22" s="160"/>
      <c r="Q22" s="160"/>
    </row>
    <row r="23" spans="1:17" x14ac:dyDescent="0.3">
      <c r="A23" s="24" t="s">
        <v>29</v>
      </c>
      <c r="B23" s="23" t="s">
        <v>102</v>
      </c>
      <c r="C23" s="23" t="s">
        <v>102</v>
      </c>
      <c r="D23" s="23" t="s">
        <v>102</v>
      </c>
      <c r="E23" s="23" t="s">
        <v>102</v>
      </c>
      <c r="F23" s="23" t="s">
        <v>102</v>
      </c>
      <c r="G23" s="23" t="s">
        <v>102</v>
      </c>
      <c r="H23" s="23" t="s">
        <v>102</v>
      </c>
      <c r="I23" s="23" t="s">
        <v>102</v>
      </c>
      <c r="J23" s="23">
        <v>5648</v>
      </c>
      <c r="K23" s="23">
        <v>227</v>
      </c>
      <c r="L23" s="160"/>
      <c r="M23" s="160"/>
      <c r="N23" s="160"/>
      <c r="O23" s="160"/>
      <c r="P23" s="160"/>
      <c r="Q23" s="160"/>
    </row>
    <row r="24" spans="1:17" x14ac:dyDescent="0.3">
      <c r="A24" s="24" t="s">
        <v>30</v>
      </c>
      <c r="B24" s="23" t="s">
        <v>102</v>
      </c>
      <c r="C24" s="23" t="s">
        <v>102</v>
      </c>
      <c r="D24" s="23" t="s">
        <v>102</v>
      </c>
      <c r="E24" s="23" t="s">
        <v>102</v>
      </c>
      <c r="F24" s="23">
        <v>782</v>
      </c>
      <c r="G24" s="23">
        <v>20</v>
      </c>
      <c r="H24" s="23">
        <v>0</v>
      </c>
      <c r="I24" s="23">
        <v>0</v>
      </c>
      <c r="J24" s="23">
        <v>974</v>
      </c>
      <c r="K24" s="23">
        <v>21</v>
      </c>
      <c r="L24" s="160"/>
      <c r="M24" s="160"/>
      <c r="N24" s="160"/>
      <c r="O24" s="160"/>
      <c r="P24" s="160"/>
      <c r="Q24" s="160"/>
    </row>
    <row r="25" spans="1:17" x14ac:dyDescent="0.3">
      <c r="A25" s="24" t="s">
        <v>31</v>
      </c>
      <c r="B25" s="23" t="s">
        <v>102</v>
      </c>
      <c r="C25" s="23" t="s">
        <v>102</v>
      </c>
      <c r="D25" s="23">
        <v>6054</v>
      </c>
      <c r="E25" s="23">
        <v>528</v>
      </c>
      <c r="F25" s="23">
        <v>5453</v>
      </c>
      <c r="G25" s="23">
        <v>365</v>
      </c>
      <c r="H25" s="23" t="s">
        <v>102</v>
      </c>
      <c r="I25" s="23" t="s">
        <v>102</v>
      </c>
      <c r="J25" s="23">
        <v>13376</v>
      </c>
      <c r="K25" s="23">
        <v>994</v>
      </c>
      <c r="L25" s="161"/>
      <c r="M25" s="160"/>
      <c r="N25" s="160"/>
      <c r="O25" s="160"/>
      <c r="P25" s="160"/>
      <c r="Q25" s="160"/>
    </row>
    <row r="26" spans="1:17" x14ac:dyDescent="0.3">
      <c r="A26" s="20" t="s">
        <v>32</v>
      </c>
      <c r="B26" s="21" t="s">
        <v>102</v>
      </c>
      <c r="C26" s="21" t="s">
        <v>102</v>
      </c>
      <c r="D26" s="21">
        <v>1412</v>
      </c>
      <c r="E26" s="21">
        <v>32</v>
      </c>
      <c r="F26" s="21">
        <v>2079</v>
      </c>
      <c r="G26" s="21">
        <v>41</v>
      </c>
      <c r="H26" s="21" t="s">
        <v>102</v>
      </c>
      <c r="I26" s="21" t="s">
        <v>102</v>
      </c>
      <c r="J26" s="21">
        <v>4448</v>
      </c>
      <c r="K26" s="21">
        <v>112</v>
      </c>
      <c r="L26" s="160"/>
      <c r="M26" s="160"/>
      <c r="N26" s="160"/>
      <c r="O26" s="160"/>
      <c r="P26" s="160"/>
      <c r="Q26" s="160"/>
    </row>
    <row r="27" spans="1:17" x14ac:dyDescent="0.3">
      <c r="A27" s="20" t="s">
        <v>33</v>
      </c>
      <c r="B27" s="21" t="s">
        <v>102</v>
      </c>
      <c r="C27" s="21" t="s">
        <v>102</v>
      </c>
      <c r="D27" s="21">
        <v>9040</v>
      </c>
      <c r="E27" s="21">
        <v>872</v>
      </c>
      <c r="F27" s="21">
        <v>8687</v>
      </c>
      <c r="G27" s="21">
        <v>739</v>
      </c>
      <c r="H27" s="21">
        <v>2095</v>
      </c>
      <c r="I27" s="21">
        <v>477</v>
      </c>
      <c r="J27" s="21">
        <v>21193</v>
      </c>
      <c r="K27" s="21">
        <v>2154</v>
      </c>
      <c r="L27" s="160"/>
      <c r="M27" s="160"/>
      <c r="N27" s="160"/>
      <c r="O27" s="160"/>
      <c r="P27" s="160"/>
      <c r="Q27" s="160"/>
    </row>
    <row r="28" spans="1:17" x14ac:dyDescent="0.3">
      <c r="A28" s="24" t="s">
        <v>34</v>
      </c>
      <c r="B28" s="23" t="s">
        <v>102</v>
      </c>
      <c r="C28" s="23" t="s">
        <v>102</v>
      </c>
      <c r="D28" s="23">
        <v>1751</v>
      </c>
      <c r="E28" s="23">
        <v>189</v>
      </c>
      <c r="F28" s="23">
        <v>2133</v>
      </c>
      <c r="G28" s="23">
        <v>254</v>
      </c>
      <c r="H28" s="23">
        <v>427</v>
      </c>
      <c r="I28" s="23">
        <v>166</v>
      </c>
      <c r="J28" s="23">
        <v>4889</v>
      </c>
      <c r="K28" s="23">
        <v>632</v>
      </c>
      <c r="L28" s="160"/>
      <c r="M28" s="160"/>
      <c r="N28" s="160"/>
      <c r="O28" s="160"/>
      <c r="P28" s="160"/>
      <c r="Q28" s="160"/>
    </row>
    <row r="29" spans="1:17" x14ac:dyDescent="0.3">
      <c r="A29" s="24" t="s">
        <v>35</v>
      </c>
      <c r="B29" s="23" t="s">
        <v>102</v>
      </c>
      <c r="C29" s="23" t="s">
        <v>102</v>
      </c>
      <c r="D29" s="23" t="s">
        <v>102</v>
      </c>
      <c r="E29" s="23" t="s">
        <v>102</v>
      </c>
      <c r="F29" s="23">
        <v>6553</v>
      </c>
      <c r="G29" s="23">
        <v>485</v>
      </c>
      <c r="H29" s="23">
        <v>1668</v>
      </c>
      <c r="I29" s="23">
        <v>311</v>
      </c>
      <c r="J29" s="23">
        <v>16304</v>
      </c>
      <c r="K29" s="23">
        <v>1522</v>
      </c>
    </row>
    <row r="30" spans="1:17" x14ac:dyDescent="0.3">
      <c r="A30" s="20" t="s">
        <v>36</v>
      </c>
      <c r="B30" s="21" t="s">
        <v>102</v>
      </c>
      <c r="C30" s="21" t="s">
        <v>102</v>
      </c>
      <c r="D30" s="21">
        <v>45419</v>
      </c>
      <c r="E30" s="21">
        <v>5782</v>
      </c>
      <c r="F30" s="21">
        <v>46685</v>
      </c>
      <c r="G30" s="21">
        <v>6294</v>
      </c>
      <c r="H30" s="21">
        <v>34497</v>
      </c>
      <c r="I30" s="21">
        <v>7064</v>
      </c>
      <c r="J30" s="21">
        <v>142107</v>
      </c>
      <c r="K30" s="21">
        <v>20713</v>
      </c>
    </row>
    <row r="31" spans="1:17" x14ac:dyDescent="0.3">
      <c r="A31" s="24" t="s">
        <v>37</v>
      </c>
      <c r="B31" s="23" t="s">
        <v>102</v>
      </c>
      <c r="C31" s="23" t="s">
        <v>102</v>
      </c>
      <c r="D31" s="23" t="s">
        <v>102</v>
      </c>
      <c r="E31" s="23" t="s">
        <v>102</v>
      </c>
      <c r="F31" s="23">
        <v>0</v>
      </c>
      <c r="G31" s="23">
        <v>0</v>
      </c>
      <c r="H31" s="23">
        <v>0</v>
      </c>
      <c r="I31" s="23">
        <v>0</v>
      </c>
      <c r="J31" s="23" t="s">
        <v>102</v>
      </c>
      <c r="K31" s="23" t="s">
        <v>102</v>
      </c>
    </row>
    <row r="32" spans="1:17" x14ac:dyDescent="0.3">
      <c r="A32" s="24" t="s">
        <v>38</v>
      </c>
      <c r="B32" s="23" t="s">
        <v>102</v>
      </c>
      <c r="C32" s="23" t="s">
        <v>102</v>
      </c>
      <c r="D32" s="23" t="s">
        <v>102</v>
      </c>
      <c r="E32" s="23" t="s">
        <v>102</v>
      </c>
      <c r="F32" s="23">
        <v>6332</v>
      </c>
      <c r="G32" s="23">
        <v>226</v>
      </c>
      <c r="H32" s="23">
        <v>3657</v>
      </c>
      <c r="I32" s="23">
        <v>132</v>
      </c>
      <c r="J32" s="23">
        <v>15708</v>
      </c>
      <c r="K32" s="23">
        <v>598</v>
      </c>
    </row>
    <row r="33" spans="1:11" x14ac:dyDescent="0.3">
      <c r="A33" s="24" t="s">
        <v>39</v>
      </c>
      <c r="B33" s="23" t="s">
        <v>102</v>
      </c>
      <c r="C33" s="23" t="s">
        <v>102</v>
      </c>
      <c r="D33" s="23" t="s">
        <v>102</v>
      </c>
      <c r="E33" s="23" t="s">
        <v>102</v>
      </c>
      <c r="F33" s="23">
        <v>18235</v>
      </c>
      <c r="G33" s="23">
        <v>2419</v>
      </c>
      <c r="H33" s="23">
        <v>7171</v>
      </c>
      <c r="I33" s="23">
        <v>1370</v>
      </c>
      <c r="J33" s="23">
        <v>59490</v>
      </c>
      <c r="K33" s="23">
        <v>7992</v>
      </c>
    </row>
    <row r="34" spans="1:11" x14ac:dyDescent="0.3">
      <c r="A34" s="24" t="s">
        <v>40</v>
      </c>
      <c r="B34" s="23" t="s">
        <v>102</v>
      </c>
      <c r="C34" s="23" t="s">
        <v>102</v>
      </c>
      <c r="D34" s="23">
        <v>10073</v>
      </c>
      <c r="E34" s="23">
        <v>1853</v>
      </c>
      <c r="F34" s="23">
        <v>18766</v>
      </c>
      <c r="G34" s="23">
        <v>3348</v>
      </c>
      <c r="H34" s="23">
        <v>22175</v>
      </c>
      <c r="I34" s="23">
        <v>5162</v>
      </c>
      <c r="J34" s="23">
        <v>55862</v>
      </c>
      <c r="K34" s="23">
        <v>10916</v>
      </c>
    </row>
    <row r="35" spans="1:11" x14ac:dyDescent="0.3">
      <c r="A35" s="24" t="s">
        <v>41</v>
      </c>
      <c r="B35" s="23">
        <v>1668</v>
      </c>
      <c r="C35" s="23">
        <v>116</v>
      </c>
      <c r="D35" s="23" t="s">
        <v>102</v>
      </c>
      <c r="E35" s="23" t="s">
        <v>102</v>
      </c>
      <c r="F35" s="23">
        <v>3352</v>
      </c>
      <c r="G35" s="23">
        <v>301</v>
      </c>
      <c r="H35" s="23">
        <v>1493</v>
      </c>
      <c r="I35" s="23">
        <v>399</v>
      </c>
      <c r="J35" s="23">
        <v>10211</v>
      </c>
      <c r="K35" s="23">
        <v>1184</v>
      </c>
    </row>
    <row r="36" spans="1:11" x14ac:dyDescent="0.3">
      <c r="A36" s="20" t="s">
        <v>42</v>
      </c>
      <c r="B36" s="21">
        <v>2948</v>
      </c>
      <c r="C36" s="21">
        <v>183</v>
      </c>
      <c r="D36" s="21">
        <v>9322</v>
      </c>
      <c r="E36" s="21">
        <v>855</v>
      </c>
      <c r="F36" s="21">
        <v>10588</v>
      </c>
      <c r="G36" s="21">
        <v>554</v>
      </c>
      <c r="H36" s="21" t="s">
        <v>102</v>
      </c>
      <c r="I36" s="21" t="s">
        <v>102</v>
      </c>
      <c r="J36" s="21">
        <v>25312</v>
      </c>
      <c r="K36" s="21">
        <v>1819</v>
      </c>
    </row>
    <row r="37" spans="1:11" x14ac:dyDescent="0.3">
      <c r="A37" s="24" t="s">
        <v>43</v>
      </c>
      <c r="B37" s="23">
        <v>1817</v>
      </c>
      <c r="C37" s="23">
        <v>129</v>
      </c>
      <c r="D37" s="23">
        <v>3241</v>
      </c>
      <c r="E37" s="23">
        <v>279</v>
      </c>
      <c r="F37" s="23">
        <v>3787</v>
      </c>
      <c r="G37" s="23">
        <v>313</v>
      </c>
      <c r="H37" s="23" t="s">
        <v>102</v>
      </c>
      <c r="I37" s="23" t="s">
        <v>102</v>
      </c>
      <c r="J37" s="23">
        <v>9564</v>
      </c>
      <c r="K37" s="23">
        <v>768</v>
      </c>
    </row>
    <row r="38" spans="1:11" x14ac:dyDescent="0.3">
      <c r="A38" s="24" t="s">
        <v>44</v>
      </c>
      <c r="B38" s="23" t="s">
        <v>102</v>
      </c>
      <c r="C38" s="23" t="s">
        <v>102</v>
      </c>
      <c r="D38" s="23">
        <v>1419</v>
      </c>
      <c r="E38" s="23">
        <v>169</v>
      </c>
      <c r="F38" s="23">
        <v>4467</v>
      </c>
      <c r="G38" s="23">
        <v>86</v>
      </c>
      <c r="H38" s="23" t="s">
        <v>102</v>
      </c>
      <c r="I38" s="23" t="s">
        <v>102</v>
      </c>
      <c r="J38" s="23">
        <v>7716</v>
      </c>
      <c r="K38" s="23">
        <v>439</v>
      </c>
    </row>
    <row r="39" spans="1:11" x14ac:dyDescent="0.3">
      <c r="A39" s="24" t="s">
        <v>45</v>
      </c>
      <c r="B39" s="23" t="s">
        <v>102</v>
      </c>
      <c r="C39" s="23" t="s">
        <v>102</v>
      </c>
      <c r="D39" s="23">
        <v>4662</v>
      </c>
      <c r="E39" s="23">
        <v>407</v>
      </c>
      <c r="F39" s="23">
        <v>2334</v>
      </c>
      <c r="G39" s="23">
        <v>156</v>
      </c>
      <c r="H39" s="23" t="s">
        <v>102</v>
      </c>
      <c r="I39" s="23" t="s">
        <v>102</v>
      </c>
      <c r="J39" s="23">
        <v>8032</v>
      </c>
      <c r="K39" s="23">
        <v>612</v>
      </c>
    </row>
    <row r="40" spans="1:11" x14ac:dyDescent="0.3">
      <c r="A40" s="20" t="s">
        <v>46</v>
      </c>
      <c r="B40" s="21" t="s">
        <v>102</v>
      </c>
      <c r="C40" s="21" t="s">
        <v>102</v>
      </c>
      <c r="D40" s="21" t="s">
        <v>102</v>
      </c>
      <c r="E40" s="21" t="s">
        <v>102</v>
      </c>
      <c r="F40" s="21">
        <v>7828</v>
      </c>
      <c r="G40" s="21">
        <v>798</v>
      </c>
      <c r="H40" s="21" t="s">
        <v>102</v>
      </c>
      <c r="I40" s="21" t="s">
        <v>102</v>
      </c>
      <c r="J40" s="21">
        <v>16464</v>
      </c>
      <c r="K40" s="21">
        <v>1595</v>
      </c>
    </row>
    <row r="41" spans="1:11" x14ac:dyDescent="0.3">
      <c r="A41" s="20" t="s">
        <v>47</v>
      </c>
      <c r="B41" s="21" t="s">
        <v>102</v>
      </c>
      <c r="C41" s="21" t="s">
        <v>102</v>
      </c>
      <c r="D41" s="21">
        <v>23304</v>
      </c>
      <c r="E41" s="21">
        <v>2525</v>
      </c>
      <c r="F41" s="21">
        <v>28296</v>
      </c>
      <c r="G41" s="21">
        <v>2531</v>
      </c>
      <c r="H41" s="21">
        <v>19108</v>
      </c>
      <c r="I41" s="21">
        <v>2256</v>
      </c>
      <c r="J41" s="21">
        <v>76502</v>
      </c>
      <c r="K41" s="21">
        <v>7817</v>
      </c>
    </row>
    <row r="42" spans="1:11" x14ac:dyDescent="0.3">
      <c r="A42" s="24" t="s">
        <v>48</v>
      </c>
      <c r="B42" s="23" t="s">
        <v>102</v>
      </c>
      <c r="C42" s="23" t="s">
        <v>102</v>
      </c>
      <c r="D42" s="23">
        <v>11072</v>
      </c>
      <c r="E42" s="23">
        <v>1134</v>
      </c>
      <c r="F42" s="23">
        <v>18502</v>
      </c>
      <c r="G42" s="23">
        <v>1604</v>
      </c>
      <c r="H42" s="23">
        <v>15027</v>
      </c>
      <c r="I42" s="23">
        <v>1682</v>
      </c>
      <c r="J42" s="23">
        <v>48516</v>
      </c>
      <c r="K42" s="23">
        <v>4760</v>
      </c>
    </row>
    <row r="43" spans="1:11" x14ac:dyDescent="0.3">
      <c r="A43" s="24" t="s">
        <v>49</v>
      </c>
      <c r="B43" s="23" t="s">
        <v>102</v>
      </c>
      <c r="C43" s="23" t="s">
        <v>102</v>
      </c>
      <c r="D43" s="23" t="s">
        <v>102</v>
      </c>
      <c r="E43" s="23" t="s">
        <v>102</v>
      </c>
      <c r="F43" s="23">
        <v>3264</v>
      </c>
      <c r="G43" s="23">
        <v>342</v>
      </c>
      <c r="H43" s="23" t="s">
        <v>102</v>
      </c>
      <c r="I43" s="23" t="s">
        <v>102</v>
      </c>
      <c r="J43" s="23">
        <v>5156</v>
      </c>
      <c r="K43" s="23">
        <v>407</v>
      </c>
    </row>
    <row r="44" spans="1:11" x14ac:dyDescent="0.3">
      <c r="A44" s="24" t="s">
        <v>50</v>
      </c>
      <c r="B44" s="23" t="s">
        <v>102</v>
      </c>
      <c r="C44" s="23" t="s">
        <v>102</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t="s">
        <v>102</v>
      </c>
      <c r="E45" s="23" t="s">
        <v>102</v>
      </c>
      <c r="F45" s="23">
        <v>5966</v>
      </c>
      <c r="G45" s="23">
        <v>538</v>
      </c>
      <c r="H45" s="23">
        <v>3680</v>
      </c>
      <c r="I45" s="23">
        <v>501</v>
      </c>
      <c r="J45" s="23">
        <v>17373</v>
      </c>
      <c r="K45" s="23">
        <v>2149</v>
      </c>
    </row>
    <row r="46" spans="1:11" x14ac:dyDescent="0.3">
      <c r="A46" s="20" t="s">
        <v>52</v>
      </c>
      <c r="B46" s="21" t="s">
        <v>102</v>
      </c>
      <c r="C46" s="21" t="s">
        <v>102</v>
      </c>
      <c r="D46" s="21">
        <v>6093</v>
      </c>
      <c r="E46" s="21">
        <v>220</v>
      </c>
      <c r="F46" s="21">
        <v>7682</v>
      </c>
      <c r="G46" s="21">
        <v>657</v>
      </c>
      <c r="H46" s="21">
        <v>1474</v>
      </c>
      <c r="I46" s="21">
        <v>71</v>
      </c>
      <c r="J46" s="21">
        <v>17887</v>
      </c>
      <c r="K46" s="21">
        <v>1154</v>
      </c>
    </row>
    <row r="47" spans="1:11" x14ac:dyDescent="0.3">
      <c r="A47" s="24" t="s">
        <v>53</v>
      </c>
      <c r="B47" s="23" t="s">
        <v>102</v>
      </c>
      <c r="C47" s="23" t="s">
        <v>102</v>
      </c>
      <c r="D47" s="23">
        <v>1391</v>
      </c>
      <c r="E47" s="23">
        <v>31</v>
      </c>
      <c r="F47" s="23">
        <v>1370</v>
      </c>
      <c r="G47" s="23">
        <v>39</v>
      </c>
      <c r="H47" s="23">
        <v>0</v>
      </c>
      <c r="I47" s="23">
        <v>0</v>
      </c>
      <c r="J47" s="23">
        <v>3235</v>
      </c>
      <c r="K47" s="23">
        <v>71</v>
      </c>
    </row>
    <row r="48" spans="1:11" x14ac:dyDescent="0.3">
      <c r="A48" s="24" t="s">
        <v>54</v>
      </c>
      <c r="B48" s="23" t="s">
        <v>102</v>
      </c>
      <c r="C48" s="23" t="s">
        <v>102</v>
      </c>
      <c r="D48" s="23" t="s">
        <v>102</v>
      </c>
      <c r="E48" s="23" t="s">
        <v>102</v>
      </c>
      <c r="F48" s="23" t="s">
        <v>102</v>
      </c>
      <c r="G48" s="23" t="s">
        <v>102</v>
      </c>
      <c r="H48" s="23" t="s">
        <v>102</v>
      </c>
      <c r="I48" s="23" t="s">
        <v>102</v>
      </c>
      <c r="J48" s="23">
        <v>4314</v>
      </c>
      <c r="K48" s="23">
        <v>303</v>
      </c>
    </row>
    <row r="49" spans="1:11" x14ac:dyDescent="0.3">
      <c r="A49" s="24" t="s">
        <v>55</v>
      </c>
      <c r="B49" s="23" t="s">
        <v>102</v>
      </c>
      <c r="C49" s="23" t="s">
        <v>102</v>
      </c>
      <c r="D49" s="23" t="s">
        <v>102</v>
      </c>
      <c r="E49" s="23" t="s">
        <v>102</v>
      </c>
      <c r="F49" s="23" t="s">
        <v>102</v>
      </c>
      <c r="G49" s="23" t="s">
        <v>102</v>
      </c>
      <c r="H49" s="23" t="s">
        <v>102</v>
      </c>
      <c r="I49" s="23" t="s">
        <v>102</v>
      </c>
      <c r="J49" s="23">
        <v>10338</v>
      </c>
      <c r="K49" s="23">
        <v>781</v>
      </c>
    </row>
    <row r="50" spans="1:11" x14ac:dyDescent="0.3">
      <c r="A50" s="20" t="s">
        <v>56</v>
      </c>
      <c r="B50" s="21" t="s">
        <v>102</v>
      </c>
      <c r="C50" s="21" t="s">
        <v>102</v>
      </c>
      <c r="D50" s="21">
        <v>33817</v>
      </c>
      <c r="E50" s="21">
        <v>1895</v>
      </c>
      <c r="F50" s="21">
        <v>20859</v>
      </c>
      <c r="G50" s="21">
        <v>3111</v>
      </c>
      <c r="H50" s="21">
        <v>10796</v>
      </c>
      <c r="I50" s="21">
        <v>777</v>
      </c>
      <c r="J50" s="21">
        <v>70738</v>
      </c>
      <c r="K50" s="21">
        <v>6064</v>
      </c>
    </row>
    <row r="51" spans="1:11" x14ac:dyDescent="0.3">
      <c r="A51" s="24" t="s">
        <v>57</v>
      </c>
      <c r="B51" s="23" t="s">
        <v>102</v>
      </c>
      <c r="C51" s="23" t="s">
        <v>102</v>
      </c>
      <c r="D51" s="23">
        <v>807</v>
      </c>
      <c r="E51" s="23">
        <v>75</v>
      </c>
      <c r="F51" s="23">
        <v>1665</v>
      </c>
      <c r="G51" s="23">
        <v>231</v>
      </c>
      <c r="H51" s="23">
        <v>0</v>
      </c>
      <c r="I51" s="23">
        <v>0</v>
      </c>
      <c r="J51" s="23">
        <v>4157</v>
      </c>
      <c r="K51" s="23">
        <v>374</v>
      </c>
    </row>
    <row r="52" spans="1:11" x14ac:dyDescent="0.3">
      <c r="A52" s="24" t="s">
        <v>58</v>
      </c>
      <c r="B52" s="23" t="s">
        <v>102</v>
      </c>
      <c r="C52" s="23" t="s">
        <v>102</v>
      </c>
      <c r="D52" s="23" t="s">
        <v>102</v>
      </c>
      <c r="E52" s="23" t="s">
        <v>102</v>
      </c>
      <c r="F52" s="23">
        <v>1481</v>
      </c>
      <c r="G52" s="23">
        <v>75</v>
      </c>
      <c r="H52" s="23">
        <v>0</v>
      </c>
      <c r="I52" s="23">
        <v>0</v>
      </c>
      <c r="J52" s="23">
        <v>2692</v>
      </c>
      <c r="K52" s="23">
        <v>150</v>
      </c>
    </row>
    <row r="53" spans="1:11" x14ac:dyDescent="0.3">
      <c r="A53" s="24" t="s">
        <v>59</v>
      </c>
      <c r="B53" s="23" t="s">
        <v>102</v>
      </c>
      <c r="C53" s="23" t="s">
        <v>102</v>
      </c>
      <c r="D53" s="23">
        <v>4189</v>
      </c>
      <c r="E53" s="23">
        <v>467</v>
      </c>
      <c r="F53" s="23">
        <v>8612</v>
      </c>
      <c r="G53" s="23">
        <v>1271</v>
      </c>
      <c r="H53" s="23" t="s">
        <v>102</v>
      </c>
      <c r="I53" s="23" t="s">
        <v>102</v>
      </c>
      <c r="J53" s="23">
        <v>14237</v>
      </c>
      <c r="K53" s="23">
        <v>2286</v>
      </c>
    </row>
    <row r="54" spans="1:11" x14ac:dyDescent="0.3">
      <c r="A54" s="24" t="s">
        <v>60</v>
      </c>
      <c r="B54" s="23" t="s">
        <v>102</v>
      </c>
      <c r="C54" s="23" t="s">
        <v>102</v>
      </c>
      <c r="D54" s="23">
        <v>28166</v>
      </c>
      <c r="E54" s="23">
        <v>1312</v>
      </c>
      <c r="F54" s="23">
        <v>9101</v>
      </c>
      <c r="G54" s="23">
        <v>1535</v>
      </c>
      <c r="H54" s="23" t="s">
        <v>102</v>
      </c>
      <c r="I54" s="23" t="s">
        <v>102</v>
      </c>
      <c r="J54" s="23">
        <v>49653</v>
      </c>
      <c r="K54" s="23">
        <v>3255</v>
      </c>
    </row>
    <row r="55" spans="1:11" x14ac:dyDescent="0.3">
      <c r="A55" s="20" t="s">
        <v>61</v>
      </c>
      <c r="B55" s="21">
        <v>7231</v>
      </c>
      <c r="C55" s="21">
        <v>571</v>
      </c>
      <c r="D55" s="21">
        <v>7149</v>
      </c>
      <c r="E55" s="21">
        <v>624</v>
      </c>
      <c r="F55" s="21">
        <v>10216</v>
      </c>
      <c r="G55" s="21">
        <v>645</v>
      </c>
      <c r="H55" s="21">
        <v>2701</v>
      </c>
      <c r="I55" s="21">
        <v>435</v>
      </c>
      <c r="J55" s="21">
        <v>27297</v>
      </c>
      <c r="K55" s="21">
        <v>2276</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981</v>
      </c>
      <c r="G57" s="23">
        <v>42</v>
      </c>
      <c r="H57" s="23">
        <v>0</v>
      </c>
      <c r="I57" s="23">
        <v>0</v>
      </c>
      <c r="J57" s="23">
        <v>1944</v>
      </c>
      <c r="K57" s="23">
        <v>53</v>
      </c>
    </row>
    <row r="58" spans="1:11" x14ac:dyDescent="0.3">
      <c r="A58" s="24" t="s">
        <v>64</v>
      </c>
      <c r="B58" s="23" t="s">
        <v>102</v>
      </c>
      <c r="C58" s="23" t="s">
        <v>102</v>
      </c>
      <c r="D58" s="23">
        <v>6048</v>
      </c>
      <c r="E58" s="23">
        <v>613</v>
      </c>
      <c r="F58" s="23">
        <v>8680</v>
      </c>
      <c r="G58" s="23">
        <v>562</v>
      </c>
      <c r="H58" s="23" t="s">
        <v>102</v>
      </c>
      <c r="I58" s="23" t="s">
        <v>102</v>
      </c>
      <c r="J58" s="23">
        <v>23395</v>
      </c>
      <c r="K58" s="23">
        <v>2139</v>
      </c>
    </row>
    <row r="59" spans="1:11" x14ac:dyDescent="0.3">
      <c r="A59" s="28" t="s">
        <v>65</v>
      </c>
    </row>
    <row r="60" spans="1:11" x14ac:dyDescent="0.3">
      <c r="A60" s="24" t="s">
        <v>66</v>
      </c>
      <c r="B60" s="23" t="s">
        <v>102</v>
      </c>
      <c r="C60" s="23" t="s">
        <v>102</v>
      </c>
      <c r="D60" s="23" t="s">
        <v>102</v>
      </c>
      <c r="E60" s="23" t="s">
        <v>102</v>
      </c>
      <c r="F60" s="23">
        <v>3592</v>
      </c>
      <c r="G60" s="23">
        <v>234</v>
      </c>
      <c r="H60" s="23" t="s">
        <v>102</v>
      </c>
      <c r="I60" s="23" t="s">
        <v>102</v>
      </c>
      <c r="J60" s="23">
        <v>10347</v>
      </c>
      <c r="K60" s="23">
        <v>979</v>
      </c>
    </row>
    <row r="61" spans="1:11" x14ac:dyDescent="0.3">
      <c r="A61" s="24" t="s">
        <v>67</v>
      </c>
      <c r="B61" s="23" t="s">
        <v>102</v>
      </c>
      <c r="C61" s="23" t="s">
        <v>102</v>
      </c>
      <c r="D61" s="23" t="s">
        <v>102</v>
      </c>
      <c r="E61" s="23" t="s">
        <v>102</v>
      </c>
      <c r="F61" s="23" t="s">
        <v>102</v>
      </c>
      <c r="G61" s="23" t="s">
        <v>102</v>
      </c>
      <c r="H61" s="23" t="s">
        <v>102</v>
      </c>
      <c r="I61" s="23" t="s">
        <v>102</v>
      </c>
      <c r="J61" s="23">
        <v>677</v>
      </c>
      <c r="K61" s="23">
        <v>45</v>
      </c>
    </row>
    <row r="62" spans="1:11" x14ac:dyDescent="0.3">
      <c r="A62" s="24" t="s">
        <v>68</v>
      </c>
      <c r="B62" s="23" t="s">
        <v>102</v>
      </c>
      <c r="C62" s="23" t="s">
        <v>102</v>
      </c>
      <c r="D62" s="23" t="s">
        <v>102</v>
      </c>
      <c r="E62" s="23" t="s">
        <v>102</v>
      </c>
      <c r="F62" s="23">
        <v>2566</v>
      </c>
      <c r="G62" s="23">
        <v>222</v>
      </c>
      <c r="H62" s="23">
        <v>198</v>
      </c>
      <c r="I62" s="23">
        <v>42</v>
      </c>
      <c r="J62" s="23">
        <v>3681</v>
      </c>
      <c r="K62" s="23">
        <v>359</v>
      </c>
    </row>
    <row r="63" spans="1:11" x14ac:dyDescent="0.3">
      <c r="A63" s="24" t="s">
        <v>69</v>
      </c>
      <c r="B63" s="23" t="s">
        <v>102</v>
      </c>
      <c r="C63" s="23" t="s">
        <v>102</v>
      </c>
      <c r="D63" s="23" t="s">
        <v>102</v>
      </c>
      <c r="E63" s="23" t="s">
        <v>102</v>
      </c>
      <c r="F63" s="23">
        <v>1744</v>
      </c>
      <c r="G63" s="23">
        <v>231</v>
      </c>
      <c r="H63" s="23" t="s">
        <v>102</v>
      </c>
      <c r="I63" s="23" t="s">
        <v>102</v>
      </c>
      <c r="J63" s="23">
        <v>3121</v>
      </c>
      <c r="K63" s="23">
        <v>534</v>
      </c>
    </row>
    <row r="64" spans="1:11" x14ac:dyDescent="0.3">
      <c r="A64" s="24" t="s">
        <v>70</v>
      </c>
      <c r="B64" s="23" t="s">
        <v>102</v>
      </c>
      <c r="C64" s="23" t="s">
        <v>102</v>
      </c>
      <c r="D64" s="23">
        <v>36203</v>
      </c>
      <c r="E64" s="23">
        <v>5029</v>
      </c>
      <c r="F64" s="23">
        <v>34273</v>
      </c>
      <c r="G64" s="23">
        <v>5178</v>
      </c>
      <c r="H64" s="23">
        <v>27835</v>
      </c>
      <c r="I64" s="23">
        <v>6333</v>
      </c>
      <c r="J64" s="23">
        <v>109270</v>
      </c>
      <c r="K64" s="23">
        <v>17759</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v>2974</v>
      </c>
      <c r="E66" s="23">
        <v>88</v>
      </c>
      <c r="F66" s="23">
        <v>5721</v>
      </c>
      <c r="G66" s="23">
        <v>215</v>
      </c>
      <c r="H66" s="23">
        <v>3425</v>
      </c>
      <c r="I66" s="23">
        <v>123</v>
      </c>
      <c r="J66" s="23">
        <v>12820</v>
      </c>
      <c r="K66" s="23">
        <v>434</v>
      </c>
    </row>
    <row r="67" spans="1:11" x14ac:dyDescent="0.3">
      <c r="A67" s="24" t="s">
        <v>73</v>
      </c>
      <c r="B67" s="23" t="s">
        <v>102</v>
      </c>
      <c r="C67" s="23" t="s">
        <v>102</v>
      </c>
      <c r="D67" s="23" t="s">
        <v>102</v>
      </c>
      <c r="E67" s="23" t="s">
        <v>102</v>
      </c>
      <c r="F67" s="23">
        <v>0</v>
      </c>
      <c r="G67" s="23">
        <v>0</v>
      </c>
      <c r="H67" s="23">
        <v>0</v>
      </c>
      <c r="I67" s="23">
        <v>0</v>
      </c>
      <c r="J67" s="23" t="s">
        <v>102</v>
      </c>
      <c r="K67" s="23" t="s">
        <v>102</v>
      </c>
    </row>
    <row r="68" spans="1:11" x14ac:dyDescent="0.3">
      <c r="A68" s="24" t="s">
        <v>74</v>
      </c>
      <c r="B68" s="23" t="s">
        <v>102</v>
      </c>
      <c r="C68" s="23" t="s">
        <v>102</v>
      </c>
      <c r="D68" s="23">
        <v>1364</v>
      </c>
      <c r="E68" s="23">
        <v>165</v>
      </c>
      <c r="F68" s="23">
        <v>4375</v>
      </c>
      <c r="G68" s="23">
        <v>86</v>
      </c>
      <c r="H68" s="23" t="s">
        <v>102</v>
      </c>
      <c r="I68" s="23" t="s">
        <v>102</v>
      </c>
      <c r="J68" s="23">
        <v>7308</v>
      </c>
      <c r="K68" s="23">
        <v>388</v>
      </c>
    </row>
    <row r="69" spans="1:11" x14ac:dyDescent="0.3">
      <c r="A69" s="24" t="s">
        <v>75</v>
      </c>
      <c r="B69" s="23">
        <v>1467</v>
      </c>
      <c r="C69" s="23">
        <v>110</v>
      </c>
      <c r="D69" s="23" t="s">
        <v>102</v>
      </c>
      <c r="E69" s="23" t="s">
        <v>102</v>
      </c>
      <c r="F69" s="23">
        <v>2703</v>
      </c>
      <c r="G69" s="23">
        <v>145</v>
      </c>
      <c r="H69" s="23" t="s">
        <v>102</v>
      </c>
      <c r="I69" s="23" t="s">
        <v>102</v>
      </c>
      <c r="J69" s="23">
        <v>5434</v>
      </c>
      <c r="K69" s="23">
        <v>366</v>
      </c>
    </row>
    <row r="70" spans="1:11" x14ac:dyDescent="0.3">
      <c r="A70" s="24" t="s">
        <v>76</v>
      </c>
      <c r="B70" s="23" t="s">
        <v>102</v>
      </c>
      <c r="C70" s="23" t="s">
        <v>102</v>
      </c>
      <c r="D70" s="23">
        <v>1001</v>
      </c>
      <c r="E70" s="23">
        <v>93</v>
      </c>
      <c r="F70" s="23" t="s">
        <v>102</v>
      </c>
      <c r="G70" s="23" t="s">
        <v>102</v>
      </c>
      <c r="H70" s="23">
        <v>0</v>
      </c>
      <c r="I70" s="23">
        <v>0</v>
      </c>
      <c r="J70" s="23">
        <v>1417</v>
      </c>
      <c r="K70" s="23">
        <v>114</v>
      </c>
    </row>
    <row r="71" spans="1:11" x14ac:dyDescent="0.3">
      <c r="A71" s="24" t="s">
        <v>77</v>
      </c>
      <c r="B71" s="23" t="s">
        <v>102</v>
      </c>
      <c r="C71" s="23" t="s">
        <v>102</v>
      </c>
      <c r="D71" s="23" t="s">
        <v>102</v>
      </c>
      <c r="E71" s="23" t="s">
        <v>102</v>
      </c>
      <c r="F71" s="23">
        <v>3960</v>
      </c>
      <c r="G71" s="23">
        <v>393</v>
      </c>
      <c r="H71" s="23">
        <v>0</v>
      </c>
      <c r="I71" s="23">
        <v>0</v>
      </c>
      <c r="J71" s="23">
        <v>9226</v>
      </c>
      <c r="K71" s="23">
        <v>900</v>
      </c>
    </row>
    <row r="72" spans="1:11" x14ac:dyDescent="0.3">
      <c r="A72" s="24" t="s">
        <v>78</v>
      </c>
      <c r="B72" s="23" t="s">
        <v>102</v>
      </c>
      <c r="C72" s="23" t="s">
        <v>102</v>
      </c>
      <c r="D72" s="23">
        <v>12382</v>
      </c>
      <c r="E72" s="23">
        <v>1164</v>
      </c>
      <c r="F72" s="23">
        <v>20410</v>
      </c>
      <c r="G72" s="23">
        <v>1833</v>
      </c>
      <c r="H72" s="23">
        <v>15165</v>
      </c>
      <c r="I72" s="23">
        <v>1714</v>
      </c>
      <c r="J72" s="23">
        <v>52349</v>
      </c>
      <c r="K72" s="23">
        <v>5098</v>
      </c>
    </row>
    <row r="73" spans="1:11" x14ac:dyDescent="0.3">
      <c r="A73" s="24" t="s">
        <v>79</v>
      </c>
      <c r="B73" s="23" t="s">
        <v>102</v>
      </c>
      <c r="C73" s="23" t="s">
        <v>102</v>
      </c>
      <c r="D73" s="23" t="s">
        <v>102</v>
      </c>
      <c r="E73" s="23" t="s">
        <v>102</v>
      </c>
      <c r="F73" s="23">
        <v>5713</v>
      </c>
      <c r="G73" s="23">
        <v>498</v>
      </c>
      <c r="H73" s="23">
        <v>3680</v>
      </c>
      <c r="I73" s="23">
        <v>501</v>
      </c>
      <c r="J73" s="23">
        <v>16913</v>
      </c>
      <c r="K73" s="23">
        <v>2091</v>
      </c>
    </row>
    <row r="74" spans="1:11" x14ac:dyDescent="0.3">
      <c r="A74" s="24" t="s">
        <v>80</v>
      </c>
      <c r="B74" s="23" t="s">
        <v>102</v>
      </c>
      <c r="C74" s="23" t="s">
        <v>102</v>
      </c>
      <c r="D74" s="23" t="s">
        <v>102</v>
      </c>
      <c r="E74" s="23" t="s">
        <v>102</v>
      </c>
      <c r="F74" s="23" t="s">
        <v>102</v>
      </c>
      <c r="G74" s="23" t="s">
        <v>102</v>
      </c>
      <c r="H74" s="23">
        <v>0</v>
      </c>
      <c r="I74" s="23">
        <v>0</v>
      </c>
      <c r="J74" s="23">
        <v>3735</v>
      </c>
      <c r="K74" s="23">
        <v>361</v>
      </c>
    </row>
    <row r="75" spans="1:11" x14ac:dyDescent="0.3">
      <c r="A75" s="24" t="s">
        <v>81</v>
      </c>
      <c r="B75" s="23" t="s">
        <v>102</v>
      </c>
      <c r="C75" s="23" t="s">
        <v>102</v>
      </c>
      <c r="D75" s="23">
        <v>32533</v>
      </c>
      <c r="E75" s="23">
        <v>1781</v>
      </c>
      <c r="F75" s="23">
        <v>18012</v>
      </c>
      <c r="G75" s="23">
        <v>2826</v>
      </c>
      <c r="H75" s="23">
        <v>10796</v>
      </c>
      <c r="I75" s="23">
        <v>777</v>
      </c>
      <c r="J75" s="23">
        <v>64343</v>
      </c>
      <c r="K75" s="23">
        <v>5563</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395</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258452</v>
      </c>
      <c r="C6" s="159">
        <v>33850</v>
      </c>
      <c r="D6" s="159">
        <v>252000</v>
      </c>
      <c r="E6" s="159">
        <v>16565</v>
      </c>
      <c r="F6" s="159">
        <v>510452</v>
      </c>
      <c r="G6" s="159">
        <v>50415</v>
      </c>
    </row>
    <row r="7" spans="1:7" x14ac:dyDescent="0.3">
      <c r="A7" s="18" t="s">
        <v>13</v>
      </c>
      <c r="B7" s="19">
        <v>51525</v>
      </c>
      <c r="C7" s="19">
        <v>5099</v>
      </c>
      <c r="D7" s="19">
        <v>83466</v>
      </c>
      <c r="E7" s="19">
        <v>3676</v>
      </c>
      <c r="F7" s="19">
        <v>134991</v>
      </c>
      <c r="G7" s="19">
        <v>8775</v>
      </c>
    </row>
    <row r="8" spans="1:7" x14ac:dyDescent="0.3">
      <c r="A8" s="18" t="s">
        <v>14</v>
      </c>
      <c r="B8" s="19">
        <v>206927</v>
      </c>
      <c r="C8" s="19">
        <v>28751</v>
      </c>
      <c r="D8" s="19">
        <v>168534</v>
      </c>
      <c r="E8" s="19">
        <v>12890</v>
      </c>
      <c r="F8" s="19">
        <v>375461</v>
      </c>
      <c r="G8" s="19">
        <v>41640</v>
      </c>
    </row>
    <row r="9" spans="1:7" x14ac:dyDescent="0.3">
      <c r="A9" s="20" t="s">
        <v>15</v>
      </c>
      <c r="B9" s="21">
        <v>8930</v>
      </c>
      <c r="C9" s="21">
        <v>1441</v>
      </c>
      <c r="D9" s="21">
        <v>7412</v>
      </c>
      <c r="E9" s="21">
        <v>643</v>
      </c>
      <c r="F9" s="21">
        <v>16342</v>
      </c>
      <c r="G9" s="21">
        <v>2084</v>
      </c>
    </row>
    <row r="10" spans="1:7" x14ac:dyDescent="0.3">
      <c r="A10" s="31" t="s">
        <v>16</v>
      </c>
      <c r="B10" s="23" t="s">
        <v>102</v>
      </c>
      <c r="C10" s="23" t="s">
        <v>102</v>
      </c>
      <c r="D10" s="23" t="s">
        <v>102</v>
      </c>
      <c r="E10" s="23" t="s">
        <v>102</v>
      </c>
      <c r="F10" s="23">
        <v>10792</v>
      </c>
      <c r="G10" s="23">
        <v>1631</v>
      </c>
    </row>
    <row r="11" spans="1:7" x14ac:dyDescent="0.3">
      <c r="A11" s="31" t="s">
        <v>17</v>
      </c>
      <c r="B11" s="23" t="s">
        <v>102</v>
      </c>
      <c r="C11" s="23" t="s">
        <v>102</v>
      </c>
      <c r="D11" s="23" t="s">
        <v>102</v>
      </c>
      <c r="E11" s="23" t="s">
        <v>102</v>
      </c>
      <c r="F11" s="23">
        <v>4123</v>
      </c>
      <c r="G11" s="23">
        <v>363</v>
      </c>
    </row>
    <row r="12" spans="1:7" x14ac:dyDescent="0.3">
      <c r="A12" s="31" t="s">
        <v>18</v>
      </c>
      <c r="B12" s="23">
        <v>0</v>
      </c>
      <c r="C12" s="23">
        <v>0</v>
      </c>
      <c r="D12" s="23" t="s">
        <v>102</v>
      </c>
      <c r="E12" s="23" t="s">
        <v>102</v>
      </c>
      <c r="F12" s="23" t="s">
        <v>102</v>
      </c>
      <c r="G12" s="23" t="s">
        <v>102</v>
      </c>
    </row>
    <row r="13" spans="1:7" x14ac:dyDescent="0.3">
      <c r="A13" s="20" t="s">
        <v>19</v>
      </c>
      <c r="B13" s="21">
        <v>33544</v>
      </c>
      <c r="C13" s="21">
        <v>2351</v>
      </c>
      <c r="D13" s="21">
        <v>38620</v>
      </c>
      <c r="E13" s="21">
        <v>1034</v>
      </c>
      <c r="F13" s="21">
        <v>72163</v>
      </c>
      <c r="G13" s="21">
        <v>3385</v>
      </c>
    </row>
    <row r="14" spans="1:7" x14ac:dyDescent="0.3">
      <c r="A14" s="24" t="s">
        <v>20</v>
      </c>
      <c r="B14" s="23">
        <v>22876</v>
      </c>
      <c r="C14" s="23">
        <v>1489</v>
      </c>
      <c r="D14" s="23">
        <v>14981</v>
      </c>
      <c r="E14" s="23">
        <v>475</v>
      </c>
      <c r="F14" s="23">
        <v>37858</v>
      </c>
      <c r="G14" s="23">
        <v>1964</v>
      </c>
    </row>
    <row r="15" spans="1:7" x14ac:dyDescent="0.3">
      <c r="A15" s="24" t="s">
        <v>21</v>
      </c>
      <c r="B15" s="23" t="s">
        <v>102</v>
      </c>
      <c r="C15" s="23" t="s">
        <v>102</v>
      </c>
      <c r="D15" s="23">
        <v>2883</v>
      </c>
      <c r="E15" s="23">
        <v>107</v>
      </c>
      <c r="F15" s="23">
        <v>5303</v>
      </c>
      <c r="G15" s="23">
        <v>428</v>
      </c>
    </row>
    <row r="16" spans="1:7" x14ac:dyDescent="0.3">
      <c r="A16" s="24" t="s">
        <v>22</v>
      </c>
      <c r="B16" s="23">
        <v>0</v>
      </c>
      <c r="C16" s="23">
        <v>0</v>
      </c>
      <c r="D16" s="23">
        <v>5574</v>
      </c>
      <c r="E16" s="23">
        <v>129</v>
      </c>
      <c r="F16" s="23">
        <v>5574</v>
      </c>
      <c r="G16" s="23">
        <v>129</v>
      </c>
    </row>
    <row r="17" spans="1:7" x14ac:dyDescent="0.3">
      <c r="A17" s="24" t="s">
        <v>23</v>
      </c>
      <c r="B17" s="23" t="s">
        <v>102</v>
      </c>
      <c r="C17" s="23" t="s">
        <v>102</v>
      </c>
      <c r="D17" s="23" t="s">
        <v>102</v>
      </c>
      <c r="E17" s="23" t="s">
        <v>102</v>
      </c>
      <c r="F17" s="23">
        <v>5311</v>
      </c>
      <c r="G17" s="23">
        <v>97</v>
      </c>
    </row>
    <row r="18" spans="1:7" x14ac:dyDescent="0.3">
      <c r="A18" s="24" t="s">
        <v>24</v>
      </c>
      <c r="B18" s="23" t="s">
        <v>102</v>
      </c>
      <c r="C18" s="23" t="s">
        <v>102</v>
      </c>
      <c r="D18" s="23" t="s">
        <v>102</v>
      </c>
      <c r="E18" s="23" t="s">
        <v>102</v>
      </c>
      <c r="F18" s="23">
        <v>7377</v>
      </c>
      <c r="G18" s="23">
        <v>85</v>
      </c>
    </row>
    <row r="19" spans="1:7" x14ac:dyDescent="0.3">
      <c r="A19" s="24" t="s">
        <v>25</v>
      </c>
      <c r="B19" s="23">
        <v>4856</v>
      </c>
      <c r="C19" s="23">
        <v>476</v>
      </c>
      <c r="D19" s="23">
        <v>4134</v>
      </c>
      <c r="E19" s="23">
        <v>113</v>
      </c>
      <c r="F19" s="23">
        <v>8991</v>
      </c>
      <c r="G19" s="23">
        <v>589</v>
      </c>
    </row>
    <row r="20" spans="1:7" x14ac:dyDescent="0.3">
      <c r="A20" s="24" t="s">
        <v>26</v>
      </c>
      <c r="B20" s="23" t="s">
        <v>102</v>
      </c>
      <c r="C20" s="23" t="s">
        <v>102</v>
      </c>
      <c r="D20" s="23" t="s">
        <v>102</v>
      </c>
      <c r="E20" s="23" t="s">
        <v>102</v>
      </c>
      <c r="F20" s="23">
        <v>895</v>
      </c>
      <c r="G20" s="23">
        <v>22</v>
      </c>
    </row>
    <row r="21" spans="1:7" x14ac:dyDescent="0.3">
      <c r="A21" s="24" t="s">
        <v>27</v>
      </c>
      <c r="B21" s="23">
        <v>0</v>
      </c>
      <c r="C21" s="23">
        <v>0</v>
      </c>
      <c r="D21" s="23">
        <v>855</v>
      </c>
      <c r="E21" s="23">
        <v>71</v>
      </c>
      <c r="F21" s="23">
        <v>855</v>
      </c>
      <c r="G21" s="23">
        <v>71</v>
      </c>
    </row>
    <row r="22" spans="1:7" x14ac:dyDescent="0.3">
      <c r="A22" s="20" t="s">
        <v>28</v>
      </c>
      <c r="B22" s="21">
        <v>10028</v>
      </c>
      <c r="C22" s="21">
        <v>989</v>
      </c>
      <c r="D22" s="21">
        <v>9971</v>
      </c>
      <c r="E22" s="21">
        <v>253</v>
      </c>
      <c r="F22" s="21">
        <v>19999</v>
      </c>
      <c r="G22" s="21">
        <v>1242</v>
      </c>
    </row>
    <row r="23" spans="1:7" x14ac:dyDescent="0.3">
      <c r="A23" s="24" t="s">
        <v>29</v>
      </c>
      <c r="B23" s="23" t="s">
        <v>102</v>
      </c>
      <c r="C23" s="23" t="s">
        <v>102</v>
      </c>
      <c r="D23" s="23" t="s">
        <v>102</v>
      </c>
      <c r="E23" s="23" t="s">
        <v>102</v>
      </c>
      <c r="F23" s="23">
        <v>5648</v>
      </c>
      <c r="G23" s="23">
        <v>227</v>
      </c>
    </row>
    <row r="24" spans="1:7" x14ac:dyDescent="0.3">
      <c r="A24" s="24" t="s">
        <v>30</v>
      </c>
      <c r="B24" s="23">
        <v>0</v>
      </c>
      <c r="C24" s="23">
        <v>0</v>
      </c>
      <c r="D24" s="23">
        <v>974</v>
      </c>
      <c r="E24" s="23">
        <v>21</v>
      </c>
      <c r="F24" s="23">
        <v>974</v>
      </c>
      <c r="G24" s="23">
        <v>21</v>
      </c>
    </row>
    <row r="25" spans="1:7" x14ac:dyDescent="0.3">
      <c r="A25" s="24" t="s">
        <v>31</v>
      </c>
      <c r="B25" s="23" t="s">
        <v>102</v>
      </c>
      <c r="C25" s="23" t="s">
        <v>102</v>
      </c>
      <c r="D25" s="23" t="s">
        <v>102</v>
      </c>
      <c r="E25" s="23" t="s">
        <v>102</v>
      </c>
      <c r="F25" s="23">
        <v>13376</v>
      </c>
      <c r="G25" s="23">
        <v>994</v>
      </c>
    </row>
    <row r="26" spans="1:7" x14ac:dyDescent="0.3">
      <c r="A26" s="20" t="s">
        <v>32</v>
      </c>
      <c r="B26" s="21">
        <v>3302</v>
      </c>
      <c r="C26" s="21">
        <v>57</v>
      </c>
      <c r="D26" s="21">
        <v>1146</v>
      </c>
      <c r="E26" s="21">
        <v>55</v>
      </c>
      <c r="F26" s="21">
        <v>4448</v>
      </c>
      <c r="G26" s="21">
        <v>112</v>
      </c>
    </row>
    <row r="27" spans="1:7" x14ac:dyDescent="0.3">
      <c r="A27" s="20" t="s">
        <v>33</v>
      </c>
      <c r="B27" s="21">
        <v>10079</v>
      </c>
      <c r="C27" s="21">
        <v>1156</v>
      </c>
      <c r="D27" s="21">
        <v>11114</v>
      </c>
      <c r="E27" s="21">
        <v>999</v>
      </c>
      <c r="F27" s="21">
        <v>21193</v>
      </c>
      <c r="G27" s="21">
        <v>2154</v>
      </c>
    </row>
    <row r="28" spans="1:7" x14ac:dyDescent="0.3">
      <c r="A28" s="24" t="s">
        <v>34</v>
      </c>
      <c r="B28" s="23" t="s">
        <v>102</v>
      </c>
      <c r="C28" s="23" t="s">
        <v>102</v>
      </c>
      <c r="D28" s="23" t="s">
        <v>102</v>
      </c>
      <c r="E28" s="23" t="s">
        <v>102</v>
      </c>
      <c r="F28" s="23">
        <v>4889</v>
      </c>
      <c r="G28" s="23">
        <v>632</v>
      </c>
    </row>
    <row r="29" spans="1:7" x14ac:dyDescent="0.3">
      <c r="A29" s="24" t="s">
        <v>35</v>
      </c>
      <c r="B29" s="23" t="s">
        <v>102</v>
      </c>
      <c r="C29" s="23" t="s">
        <v>102</v>
      </c>
      <c r="D29" s="23" t="s">
        <v>102</v>
      </c>
      <c r="E29" s="23" t="s">
        <v>102</v>
      </c>
      <c r="F29" s="23">
        <v>16304</v>
      </c>
      <c r="G29" s="23">
        <v>1522</v>
      </c>
    </row>
    <row r="30" spans="1:7" x14ac:dyDescent="0.3">
      <c r="A30" s="20" t="s">
        <v>36</v>
      </c>
      <c r="B30" s="21">
        <v>91782</v>
      </c>
      <c r="C30" s="21">
        <v>15472</v>
      </c>
      <c r="D30" s="21">
        <v>50325</v>
      </c>
      <c r="E30" s="21">
        <v>5242</v>
      </c>
      <c r="F30" s="21">
        <v>142107</v>
      </c>
      <c r="G30" s="21">
        <v>20713</v>
      </c>
    </row>
    <row r="31" spans="1:7" x14ac:dyDescent="0.3">
      <c r="A31" s="24" t="s">
        <v>37</v>
      </c>
      <c r="B31" s="23">
        <v>0</v>
      </c>
      <c r="C31" s="23">
        <v>0</v>
      </c>
      <c r="D31" s="23" t="s">
        <v>102</v>
      </c>
      <c r="E31" s="23" t="s">
        <v>102</v>
      </c>
      <c r="F31" s="23" t="s">
        <v>102</v>
      </c>
      <c r="G31" s="23" t="s">
        <v>102</v>
      </c>
    </row>
    <row r="32" spans="1:7" x14ac:dyDescent="0.3">
      <c r="A32" s="24" t="s">
        <v>38</v>
      </c>
      <c r="B32" s="23" t="s">
        <v>102</v>
      </c>
      <c r="C32" s="23" t="s">
        <v>102</v>
      </c>
      <c r="D32" s="23">
        <v>12503</v>
      </c>
      <c r="E32" s="23">
        <v>297</v>
      </c>
      <c r="F32" s="23">
        <v>15708</v>
      </c>
      <c r="G32" s="23">
        <v>598</v>
      </c>
    </row>
    <row r="33" spans="1:7" x14ac:dyDescent="0.3">
      <c r="A33" s="24" t="s">
        <v>39</v>
      </c>
      <c r="B33" s="23">
        <v>42842</v>
      </c>
      <c r="C33" s="23">
        <v>5993</v>
      </c>
      <c r="D33" s="23">
        <v>16648</v>
      </c>
      <c r="E33" s="23">
        <v>2000</v>
      </c>
      <c r="F33" s="23">
        <v>59490</v>
      </c>
      <c r="G33" s="23">
        <v>7992</v>
      </c>
    </row>
    <row r="34" spans="1:7" x14ac:dyDescent="0.3">
      <c r="A34" s="24" t="s">
        <v>40</v>
      </c>
      <c r="B34" s="23">
        <v>42169</v>
      </c>
      <c r="C34" s="23">
        <v>8622</v>
      </c>
      <c r="D34" s="23">
        <v>13694</v>
      </c>
      <c r="E34" s="23">
        <v>2295</v>
      </c>
      <c r="F34" s="23">
        <v>55862</v>
      </c>
      <c r="G34" s="23">
        <v>10916</v>
      </c>
    </row>
    <row r="35" spans="1:7" x14ac:dyDescent="0.3">
      <c r="A35" s="24" t="s">
        <v>41</v>
      </c>
      <c r="B35" s="23" t="s">
        <v>102</v>
      </c>
      <c r="C35" s="23" t="s">
        <v>102</v>
      </c>
      <c r="D35" s="23">
        <v>6644</v>
      </c>
      <c r="E35" s="23">
        <v>628</v>
      </c>
      <c r="F35" s="23">
        <v>10211</v>
      </c>
      <c r="G35" s="23">
        <v>1184</v>
      </c>
    </row>
    <row r="36" spans="1:7" x14ac:dyDescent="0.3">
      <c r="A36" s="20" t="s">
        <v>42</v>
      </c>
      <c r="B36" s="21" t="s">
        <v>102</v>
      </c>
      <c r="C36" s="21" t="s">
        <v>102</v>
      </c>
      <c r="D36" s="21">
        <v>18914</v>
      </c>
      <c r="E36" s="21">
        <v>1098</v>
      </c>
      <c r="F36" s="21">
        <v>25312</v>
      </c>
      <c r="G36" s="21">
        <v>1819</v>
      </c>
    </row>
    <row r="37" spans="1:7" x14ac:dyDescent="0.3">
      <c r="A37" s="24" t="s">
        <v>43</v>
      </c>
      <c r="B37" s="23" t="s">
        <v>102</v>
      </c>
      <c r="C37" s="23" t="s">
        <v>102</v>
      </c>
      <c r="D37" s="23" t="s">
        <v>102</v>
      </c>
      <c r="E37" s="23" t="s">
        <v>102</v>
      </c>
      <c r="F37" s="23">
        <v>9564</v>
      </c>
      <c r="G37" s="23">
        <v>768</v>
      </c>
    </row>
    <row r="38" spans="1:7" x14ac:dyDescent="0.3">
      <c r="A38" s="24" t="s">
        <v>44</v>
      </c>
      <c r="B38" s="23" t="s">
        <v>102</v>
      </c>
      <c r="C38" s="23" t="s">
        <v>102</v>
      </c>
      <c r="D38" s="23" t="s">
        <v>102</v>
      </c>
      <c r="E38" s="23" t="s">
        <v>102</v>
      </c>
      <c r="F38" s="23">
        <v>7716</v>
      </c>
      <c r="G38" s="23">
        <v>439</v>
      </c>
    </row>
    <row r="39" spans="1:7" x14ac:dyDescent="0.3">
      <c r="A39" s="24" t="s">
        <v>45</v>
      </c>
      <c r="B39" s="23" t="s">
        <v>102</v>
      </c>
      <c r="C39" s="23" t="s">
        <v>102</v>
      </c>
      <c r="D39" s="23">
        <v>5559</v>
      </c>
      <c r="E39" s="23">
        <v>303</v>
      </c>
      <c r="F39" s="23">
        <v>8032</v>
      </c>
      <c r="G39" s="23">
        <v>612</v>
      </c>
    </row>
    <row r="40" spans="1:7" x14ac:dyDescent="0.3">
      <c r="A40" s="20" t="s">
        <v>46</v>
      </c>
      <c r="B40" s="21" t="s">
        <v>102</v>
      </c>
      <c r="C40" s="21" t="s">
        <v>102</v>
      </c>
      <c r="D40" s="21">
        <v>6632</v>
      </c>
      <c r="E40" s="21">
        <v>408</v>
      </c>
      <c r="F40" s="21">
        <v>16464</v>
      </c>
      <c r="G40" s="21">
        <v>1595</v>
      </c>
    </row>
    <row r="41" spans="1:7" x14ac:dyDescent="0.3">
      <c r="A41" s="20" t="s">
        <v>47</v>
      </c>
      <c r="B41" s="21">
        <v>31515</v>
      </c>
      <c r="C41" s="21">
        <v>4775</v>
      </c>
      <c r="D41" s="21">
        <v>44987</v>
      </c>
      <c r="E41" s="21">
        <v>3042</v>
      </c>
      <c r="F41" s="21">
        <v>76502</v>
      </c>
      <c r="G41" s="21">
        <v>7817</v>
      </c>
    </row>
    <row r="42" spans="1:7" x14ac:dyDescent="0.3">
      <c r="A42" s="24" t="s">
        <v>48</v>
      </c>
      <c r="B42" s="23">
        <v>19673</v>
      </c>
      <c r="C42" s="23">
        <v>2907</v>
      </c>
      <c r="D42" s="23">
        <v>28843</v>
      </c>
      <c r="E42" s="23">
        <v>1853</v>
      </c>
      <c r="F42" s="23">
        <v>48516</v>
      </c>
      <c r="G42" s="23">
        <v>4760</v>
      </c>
    </row>
    <row r="43" spans="1:7" x14ac:dyDescent="0.3">
      <c r="A43" s="24" t="s">
        <v>49</v>
      </c>
      <c r="B43" s="23" t="s">
        <v>102</v>
      </c>
      <c r="C43" s="23" t="s">
        <v>102</v>
      </c>
      <c r="D43" s="23" t="s">
        <v>102</v>
      </c>
      <c r="E43" s="23" t="s">
        <v>102</v>
      </c>
      <c r="F43" s="23">
        <v>5156</v>
      </c>
      <c r="G43" s="23">
        <v>407</v>
      </c>
    </row>
    <row r="44" spans="1:7" x14ac:dyDescent="0.3">
      <c r="A44" s="24" t="s">
        <v>50</v>
      </c>
      <c r="B44" s="23" t="s">
        <v>102</v>
      </c>
      <c r="C44" s="23" t="s">
        <v>102</v>
      </c>
      <c r="D44" s="23" t="s">
        <v>102</v>
      </c>
      <c r="E44" s="23" t="s">
        <v>102</v>
      </c>
      <c r="F44" s="23" t="s">
        <v>102</v>
      </c>
      <c r="G44" s="23" t="s">
        <v>102</v>
      </c>
    </row>
    <row r="45" spans="1:7" x14ac:dyDescent="0.3">
      <c r="A45" s="24" t="s">
        <v>51</v>
      </c>
      <c r="B45" s="23">
        <v>9981</v>
      </c>
      <c r="C45" s="23">
        <v>1604</v>
      </c>
      <c r="D45" s="23">
        <v>7393</v>
      </c>
      <c r="E45" s="23">
        <v>546</v>
      </c>
      <c r="F45" s="23">
        <v>17373</v>
      </c>
      <c r="G45" s="23">
        <v>2149</v>
      </c>
    </row>
    <row r="46" spans="1:7" x14ac:dyDescent="0.3">
      <c r="A46" s="20" t="s">
        <v>52</v>
      </c>
      <c r="B46" s="21">
        <v>11237</v>
      </c>
      <c r="C46" s="21">
        <v>999</v>
      </c>
      <c r="D46" s="21">
        <v>6650</v>
      </c>
      <c r="E46" s="21">
        <v>154</v>
      </c>
      <c r="F46" s="21">
        <v>17887</v>
      </c>
      <c r="G46" s="21">
        <v>1154</v>
      </c>
    </row>
    <row r="47" spans="1:7" x14ac:dyDescent="0.3">
      <c r="A47" s="24" t="s">
        <v>53</v>
      </c>
      <c r="B47" s="23" t="s">
        <v>102</v>
      </c>
      <c r="C47" s="23" t="s">
        <v>102</v>
      </c>
      <c r="D47" s="23" t="s">
        <v>102</v>
      </c>
      <c r="E47" s="23" t="s">
        <v>102</v>
      </c>
      <c r="F47" s="23">
        <v>3235</v>
      </c>
      <c r="G47" s="23">
        <v>71</v>
      </c>
    </row>
    <row r="48" spans="1:7" x14ac:dyDescent="0.3">
      <c r="A48" s="24" t="s">
        <v>54</v>
      </c>
      <c r="B48" s="23" t="s">
        <v>102</v>
      </c>
      <c r="C48" s="23" t="s">
        <v>102</v>
      </c>
      <c r="D48" s="23" t="s">
        <v>102</v>
      </c>
      <c r="E48" s="23" t="s">
        <v>102</v>
      </c>
      <c r="F48" s="23">
        <v>4314</v>
      </c>
      <c r="G48" s="23">
        <v>303</v>
      </c>
    </row>
    <row r="49" spans="1:7" x14ac:dyDescent="0.3">
      <c r="A49" s="24" t="s">
        <v>55</v>
      </c>
      <c r="B49" s="23">
        <v>7587</v>
      </c>
      <c r="C49" s="23">
        <v>719</v>
      </c>
      <c r="D49" s="23">
        <v>2751</v>
      </c>
      <c r="E49" s="23">
        <v>62</v>
      </c>
      <c r="F49" s="23">
        <v>10338</v>
      </c>
      <c r="G49" s="23">
        <v>781</v>
      </c>
    </row>
    <row r="50" spans="1:7" x14ac:dyDescent="0.3">
      <c r="A50" s="20" t="s">
        <v>56</v>
      </c>
      <c r="B50" s="21">
        <v>27276</v>
      </c>
      <c r="C50" s="21">
        <v>3296</v>
      </c>
      <c r="D50" s="21">
        <v>43462</v>
      </c>
      <c r="E50" s="21">
        <v>2768</v>
      </c>
      <c r="F50" s="21">
        <v>70738</v>
      </c>
      <c r="G50" s="21">
        <v>6064</v>
      </c>
    </row>
    <row r="51" spans="1:7" x14ac:dyDescent="0.3">
      <c r="A51" s="24" t="s">
        <v>57</v>
      </c>
      <c r="B51" s="23">
        <v>2317</v>
      </c>
      <c r="C51" s="23">
        <v>322</v>
      </c>
      <c r="D51" s="23">
        <v>1840</v>
      </c>
      <c r="E51" s="23">
        <v>51</v>
      </c>
      <c r="F51" s="23">
        <v>4157</v>
      </c>
      <c r="G51" s="23">
        <v>374</v>
      </c>
    </row>
    <row r="52" spans="1:7" x14ac:dyDescent="0.3">
      <c r="A52" s="24" t="s">
        <v>58</v>
      </c>
      <c r="B52" s="23">
        <v>0</v>
      </c>
      <c r="C52" s="23">
        <v>0</v>
      </c>
      <c r="D52" s="23">
        <v>2692</v>
      </c>
      <c r="E52" s="23">
        <v>150</v>
      </c>
      <c r="F52" s="23">
        <v>2692</v>
      </c>
      <c r="G52" s="23">
        <v>150</v>
      </c>
    </row>
    <row r="53" spans="1:7" x14ac:dyDescent="0.3">
      <c r="A53" s="24" t="s">
        <v>59</v>
      </c>
      <c r="B53" s="23">
        <v>8977</v>
      </c>
      <c r="C53" s="23">
        <v>1437</v>
      </c>
      <c r="D53" s="23">
        <v>5260</v>
      </c>
      <c r="E53" s="23">
        <v>849</v>
      </c>
      <c r="F53" s="23">
        <v>14237</v>
      </c>
      <c r="G53" s="23">
        <v>2286</v>
      </c>
    </row>
    <row r="54" spans="1:7" x14ac:dyDescent="0.3">
      <c r="A54" s="24" t="s">
        <v>60</v>
      </c>
      <c r="B54" s="23">
        <v>15982</v>
      </c>
      <c r="C54" s="23">
        <v>1537</v>
      </c>
      <c r="D54" s="23">
        <v>33670</v>
      </c>
      <c r="E54" s="23">
        <v>1718</v>
      </c>
      <c r="F54" s="23">
        <v>49653</v>
      </c>
      <c r="G54" s="23">
        <v>3255</v>
      </c>
    </row>
    <row r="55" spans="1:7" x14ac:dyDescent="0.3">
      <c r="A55" s="20" t="s">
        <v>61</v>
      </c>
      <c r="B55" s="21">
        <v>14530</v>
      </c>
      <c r="C55" s="21">
        <v>1408</v>
      </c>
      <c r="D55" s="21">
        <v>12768</v>
      </c>
      <c r="E55" s="21">
        <v>868</v>
      </c>
      <c r="F55" s="21">
        <v>27297</v>
      </c>
      <c r="G55" s="21">
        <v>2276</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1944</v>
      </c>
      <c r="E57" s="23">
        <v>53</v>
      </c>
      <c r="F57" s="23">
        <v>1944</v>
      </c>
      <c r="G57" s="23">
        <v>53</v>
      </c>
    </row>
    <row r="58" spans="1:7" x14ac:dyDescent="0.3">
      <c r="A58" s="24" t="s">
        <v>64</v>
      </c>
      <c r="B58" s="23">
        <v>14530</v>
      </c>
      <c r="C58" s="23">
        <v>1408</v>
      </c>
      <c r="D58" s="23">
        <v>8866</v>
      </c>
      <c r="E58" s="23">
        <v>731</v>
      </c>
      <c r="F58" s="23">
        <v>23395</v>
      </c>
      <c r="G58" s="23">
        <v>2139</v>
      </c>
    </row>
    <row r="59" spans="1:7" x14ac:dyDescent="0.3">
      <c r="A59" s="28" t="s">
        <v>65</v>
      </c>
    </row>
    <row r="60" spans="1:7" x14ac:dyDescent="0.3">
      <c r="A60" s="24" t="s">
        <v>66</v>
      </c>
      <c r="B60" s="23">
        <v>7422</v>
      </c>
      <c r="C60" s="23">
        <v>850</v>
      </c>
      <c r="D60" s="23" t="s">
        <v>102</v>
      </c>
      <c r="E60" s="23" t="s">
        <v>102</v>
      </c>
      <c r="F60" s="23">
        <v>10347</v>
      </c>
      <c r="G60" s="23">
        <v>979</v>
      </c>
    </row>
    <row r="61" spans="1:7" x14ac:dyDescent="0.3">
      <c r="A61" s="24" t="s">
        <v>67</v>
      </c>
      <c r="B61" s="23">
        <v>0</v>
      </c>
      <c r="C61" s="23">
        <v>0</v>
      </c>
      <c r="D61" s="23">
        <v>677</v>
      </c>
      <c r="E61" s="23">
        <v>45</v>
      </c>
      <c r="F61" s="23">
        <v>677</v>
      </c>
      <c r="G61" s="23">
        <v>45</v>
      </c>
    </row>
    <row r="62" spans="1:7" x14ac:dyDescent="0.3">
      <c r="A62" s="24" t="s">
        <v>68</v>
      </c>
      <c r="B62" s="23" t="s">
        <v>102</v>
      </c>
      <c r="C62" s="23" t="s">
        <v>102</v>
      </c>
      <c r="D62" s="23">
        <v>1674</v>
      </c>
      <c r="E62" s="23">
        <v>137</v>
      </c>
      <c r="F62" s="23">
        <v>3681</v>
      </c>
      <c r="G62" s="23">
        <v>359</v>
      </c>
    </row>
    <row r="63" spans="1:7" x14ac:dyDescent="0.3">
      <c r="A63" s="24" t="s">
        <v>69</v>
      </c>
      <c r="B63" s="23" t="s">
        <v>102</v>
      </c>
      <c r="C63" s="23" t="s">
        <v>102</v>
      </c>
      <c r="D63" s="23" t="s">
        <v>102</v>
      </c>
      <c r="E63" s="23" t="s">
        <v>102</v>
      </c>
      <c r="F63" s="23">
        <v>3121</v>
      </c>
      <c r="G63" s="23">
        <v>534</v>
      </c>
    </row>
    <row r="64" spans="1:7" x14ac:dyDescent="0.3">
      <c r="A64" s="24" t="s">
        <v>70</v>
      </c>
      <c r="B64" s="23">
        <v>81121</v>
      </c>
      <c r="C64" s="23">
        <v>13918</v>
      </c>
      <c r="D64" s="23">
        <v>28149</v>
      </c>
      <c r="E64" s="23">
        <v>3841</v>
      </c>
      <c r="F64" s="23">
        <v>109270</v>
      </c>
      <c r="G64" s="23">
        <v>17759</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10484</v>
      </c>
      <c r="E66" s="23">
        <v>275</v>
      </c>
      <c r="F66" s="23">
        <v>12820</v>
      </c>
      <c r="G66" s="23">
        <v>434</v>
      </c>
    </row>
    <row r="67" spans="1:7" x14ac:dyDescent="0.3">
      <c r="A67" s="24" t="s">
        <v>73</v>
      </c>
      <c r="B67" s="23">
        <v>0</v>
      </c>
      <c r="C67" s="23">
        <v>0</v>
      </c>
      <c r="D67" s="23" t="s">
        <v>102</v>
      </c>
      <c r="E67" s="23" t="s">
        <v>102</v>
      </c>
      <c r="F67" s="23" t="s">
        <v>102</v>
      </c>
      <c r="G67" s="23" t="s">
        <v>102</v>
      </c>
    </row>
    <row r="68" spans="1:7" x14ac:dyDescent="0.3">
      <c r="A68" s="24" t="s">
        <v>74</v>
      </c>
      <c r="B68" s="23" t="s">
        <v>102</v>
      </c>
      <c r="C68" s="23" t="s">
        <v>102</v>
      </c>
      <c r="D68" s="23">
        <v>4128</v>
      </c>
      <c r="E68" s="23">
        <v>58</v>
      </c>
      <c r="F68" s="23">
        <v>7308</v>
      </c>
      <c r="G68" s="23">
        <v>388</v>
      </c>
    </row>
    <row r="69" spans="1:7" x14ac:dyDescent="0.3">
      <c r="A69" s="24" t="s">
        <v>75</v>
      </c>
      <c r="B69" s="23">
        <v>0</v>
      </c>
      <c r="C69" s="23">
        <v>0</v>
      </c>
      <c r="D69" s="23">
        <v>5434</v>
      </c>
      <c r="E69" s="23">
        <v>366</v>
      </c>
      <c r="F69" s="23">
        <v>5434</v>
      </c>
      <c r="G69" s="23">
        <v>366</v>
      </c>
    </row>
    <row r="70" spans="1:7" x14ac:dyDescent="0.3">
      <c r="A70" s="24" t="s">
        <v>76</v>
      </c>
      <c r="B70" s="23">
        <v>0</v>
      </c>
      <c r="C70" s="23">
        <v>0</v>
      </c>
      <c r="D70" s="23">
        <v>1417</v>
      </c>
      <c r="E70" s="23">
        <v>114</v>
      </c>
      <c r="F70" s="23">
        <v>1417</v>
      </c>
      <c r="G70" s="23">
        <v>114</v>
      </c>
    </row>
    <row r="71" spans="1:7" x14ac:dyDescent="0.3">
      <c r="A71" s="24" t="s">
        <v>77</v>
      </c>
      <c r="B71" s="23">
        <v>6581</v>
      </c>
      <c r="C71" s="23">
        <v>721</v>
      </c>
      <c r="D71" s="23" t="s">
        <v>102</v>
      </c>
      <c r="E71" s="23" t="s">
        <v>102</v>
      </c>
      <c r="F71" s="23">
        <v>9226</v>
      </c>
      <c r="G71" s="23">
        <v>900</v>
      </c>
    </row>
    <row r="72" spans="1:7" x14ac:dyDescent="0.3">
      <c r="A72" s="24" t="s">
        <v>78</v>
      </c>
      <c r="B72" s="23">
        <v>20328</v>
      </c>
      <c r="C72" s="23">
        <v>3058</v>
      </c>
      <c r="D72" s="23">
        <v>32021</v>
      </c>
      <c r="E72" s="23">
        <v>2040</v>
      </c>
      <c r="F72" s="23">
        <v>52349</v>
      </c>
      <c r="G72" s="23">
        <v>5098</v>
      </c>
    </row>
    <row r="73" spans="1:7" x14ac:dyDescent="0.3">
      <c r="A73" s="24" t="s">
        <v>79</v>
      </c>
      <c r="B73" s="23">
        <v>9981</v>
      </c>
      <c r="C73" s="23">
        <v>1604</v>
      </c>
      <c r="D73" s="23">
        <v>6933</v>
      </c>
      <c r="E73" s="23">
        <v>488</v>
      </c>
      <c r="F73" s="23">
        <v>16913</v>
      </c>
      <c r="G73" s="23">
        <v>2091</v>
      </c>
    </row>
    <row r="74" spans="1:7" x14ac:dyDescent="0.3">
      <c r="A74" s="24" t="s">
        <v>80</v>
      </c>
      <c r="B74" s="23">
        <v>2317</v>
      </c>
      <c r="C74" s="23">
        <v>322</v>
      </c>
      <c r="D74" s="23">
        <v>1418</v>
      </c>
      <c r="E74" s="23">
        <v>38</v>
      </c>
      <c r="F74" s="23">
        <v>3735</v>
      </c>
      <c r="G74" s="23">
        <v>361</v>
      </c>
    </row>
    <row r="75" spans="1:7" x14ac:dyDescent="0.3">
      <c r="A75" s="24" t="s">
        <v>81</v>
      </c>
      <c r="B75" s="23">
        <v>24959</v>
      </c>
      <c r="C75" s="23">
        <v>2973</v>
      </c>
      <c r="D75" s="23">
        <v>39384</v>
      </c>
      <c r="E75" s="23">
        <v>2590</v>
      </c>
      <c r="F75" s="23">
        <v>64343</v>
      </c>
      <c r="G75" s="23">
        <v>5563</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399</v>
      </c>
      <c r="B1" s="197"/>
      <c r="C1" s="197"/>
      <c r="D1" s="197"/>
      <c r="E1" s="197"/>
      <c r="F1" s="197"/>
    </row>
    <row r="2" spans="1:8" ht="17.25" x14ac:dyDescent="0.35">
      <c r="A2" s="197" t="s">
        <v>400</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53932</v>
      </c>
      <c r="C5" s="190">
        <v>203153</v>
      </c>
      <c r="D5" s="190">
        <v>201114</v>
      </c>
      <c r="E5" s="190">
        <v>102668</v>
      </c>
      <c r="F5" s="190">
        <v>560867</v>
      </c>
      <c r="G5" s="203"/>
      <c r="H5" s="204"/>
    </row>
    <row r="6" spans="1:8" s="205" customFormat="1" ht="17.25" x14ac:dyDescent="0.3">
      <c r="A6" s="206" t="s">
        <v>195</v>
      </c>
      <c r="B6" s="190">
        <v>50105</v>
      </c>
      <c r="C6" s="190">
        <v>187190</v>
      </c>
      <c r="D6" s="190">
        <v>183095</v>
      </c>
      <c r="E6" s="190">
        <v>90062</v>
      </c>
      <c r="F6" s="190">
        <v>510452</v>
      </c>
      <c r="G6" s="203"/>
      <c r="H6" s="204"/>
    </row>
    <row r="7" spans="1:8" s="205" customFormat="1" ht="17.25" x14ac:dyDescent="0.3">
      <c r="A7" s="207" t="s">
        <v>196</v>
      </c>
      <c r="B7" s="190">
        <v>3827</v>
      </c>
      <c r="C7" s="190">
        <v>15963</v>
      </c>
      <c r="D7" s="190">
        <v>18019</v>
      </c>
      <c r="E7" s="190">
        <v>12606</v>
      </c>
      <c r="F7" s="190">
        <v>50415</v>
      </c>
      <c r="G7" s="203"/>
      <c r="H7" s="204"/>
    </row>
    <row r="8" spans="1:8" s="205" customFormat="1" x14ac:dyDescent="0.3">
      <c r="A8" s="208" t="s">
        <v>197</v>
      </c>
      <c r="B8" s="190">
        <v>3027</v>
      </c>
      <c r="C8" s="190">
        <v>12822</v>
      </c>
      <c r="D8" s="190">
        <v>14163</v>
      </c>
      <c r="E8" s="190">
        <v>8658</v>
      </c>
      <c r="F8" s="190">
        <v>38670</v>
      </c>
      <c r="G8" s="203"/>
      <c r="H8" s="204"/>
    </row>
    <row r="9" spans="1:8" s="205" customFormat="1" x14ac:dyDescent="0.3">
      <c r="A9" s="209" t="s">
        <v>198</v>
      </c>
      <c r="B9" s="193">
        <v>164</v>
      </c>
      <c r="C9" s="193">
        <v>737</v>
      </c>
      <c r="D9" s="193">
        <v>1573</v>
      </c>
      <c r="E9" s="193">
        <v>637</v>
      </c>
      <c r="F9" s="193">
        <v>3110</v>
      </c>
      <c r="G9" s="203"/>
      <c r="H9" s="204"/>
    </row>
    <row r="10" spans="1:8" s="205" customFormat="1" x14ac:dyDescent="0.3">
      <c r="A10" s="209" t="s">
        <v>199</v>
      </c>
      <c r="B10" s="193">
        <v>123</v>
      </c>
      <c r="C10" s="193">
        <v>866</v>
      </c>
      <c r="D10" s="193">
        <v>1141</v>
      </c>
      <c r="E10" s="193">
        <v>601</v>
      </c>
      <c r="F10" s="193">
        <v>2731</v>
      </c>
      <c r="G10" s="203"/>
      <c r="H10" s="204"/>
    </row>
    <row r="11" spans="1:8" s="205" customFormat="1" x14ac:dyDescent="0.3">
      <c r="A11" s="209" t="s">
        <v>200</v>
      </c>
      <c r="B11" s="193">
        <v>527</v>
      </c>
      <c r="C11" s="193">
        <v>2888</v>
      </c>
      <c r="D11" s="193">
        <v>3245</v>
      </c>
      <c r="E11" s="193">
        <v>2491</v>
      </c>
      <c r="F11" s="193">
        <v>9151</v>
      </c>
      <c r="G11" s="203"/>
      <c r="H11" s="204"/>
    </row>
    <row r="12" spans="1:8" s="205" customFormat="1" x14ac:dyDescent="0.3">
      <c r="A12" s="209" t="s">
        <v>201</v>
      </c>
      <c r="B12" s="193">
        <v>86</v>
      </c>
      <c r="C12" s="193">
        <v>621</v>
      </c>
      <c r="D12" s="193">
        <v>884</v>
      </c>
      <c r="E12" s="193">
        <v>400</v>
      </c>
      <c r="F12" s="193">
        <v>1991</v>
      </c>
      <c r="G12" s="203"/>
      <c r="H12" s="204"/>
    </row>
    <row r="13" spans="1:8" s="205" customFormat="1" x14ac:dyDescent="0.3">
      <c r="A13" s="209" t="s">
        <v>202</v>
      </c>
      <c r="B13" s="193">
        <v>83</v>
      </c>
      <c r="C13" s="193">
        <v>898</v>
      </c>
      <c r="D13" s="193">
        <v>853</v>
      </c>
      <c r="E13" s="193">
        <v>328</v>
      </c>
      <c r="F13" s="193">
        <v>2162</v>
      </c>
      <c r="G13" s="203"/>
      <c r="H13" s="204"/>
    </row>
    <row r="14" spans="1:8" s="205" customFormat="1" x14ac:dyDescent="0.3">
      <c r="A14" s="209" t="s">
        <v>203</v>
      </c>
      <c r="B14" s="193">
        <v>459</v>
      </c>
      <c r="C14" s="193">
        <v>2853</v>
      </c>
      <c r="D14" s="193">
        <v>3279</v>
      </c>
      <c r="E14" s="193">
        <v>2052</v>
      </c>
      <c r="F14" s="193">
        <v>8643</v>
      </c>
      <c r="G14" s="203"/>
      <c r="H14" s="204"/>
    </row>
    <row r="15" spans="1:8" s="205" customFormat="1" x14ac:dyDescent="0.3">
      <c r="A15" s="209" t="s">
        <v>204</v>
      </c>
      <c r="B15" s="193">
        <v>49</v>
      </c>
      <c r="C15" s="193">
        <v>587</v>
      </c>
      <c r="D15" s="193">
        <v>1141</v>
      </c>
      <c r="E15" s="193">
        <v>763</v>
      </c>
      <c r="F15" s="193">
        <v>2540</v>
      </c>
      <c r="G15" s="203"/>
      <c r="H15" s="204"/>
    </row>
    <row r="16" spans="1:8" s="205" customFormat="1" x14ac:dyDescent="0.3">
      <c r="A16" s="209" t="s">
        <v>205</v>
      </c>
      <c r="B16" s="193">
        <v>21</v>
      </c>
      <c r="C16" s="193">
        <v>52</v>
      </c>
      <c r="D16" s="193">
        <v>120</v>
      </c>
      <c r="E16" s="193">
        <v>145</v>
      </c>
      <c r="F16" s="193">
        <v>338</v>
      </c>
      <c r="G16" s="203"/>
      <c r="H16" s="204"/>
    </row>
    <row r="17" spans="1:8" s="205" customFormat="1" x14ac:dyDescent="0.3">
      <c r="A17" s="208" t="s">
        <v>206</v>
      </c>
      <c r="B17" s="190">
        <v>335</v>
      </c>
      <c r="C17" s="190">
        <v>1753</v>
      </c>
      <c r="D17" s="190">
        <v>2638</v>
      </c>
      <c r="E17" s="190">
        <v>2280</v>
      </c>
      <c r="F17" s="190">
        <v>7005</v>
      </c>
      <c r="G17" s="203"/>
      <c r="H17" s="204"/>
    </row>
    <row r="18" spans="1:8" s="205" customFormat="1" x14ac:dyDescent="0.3">
      <c r="A18" s="209" t="s">
        <v>207</v>
      </c>
      <c r="B18" s="193">
        <v>62</v>
      </c>
      <c r="C18" s="193">
        <v>964</v>
      </c>
      <c r="D18" s="193">
        <v>2228</v>
      </c>
      <c r="E18" s="193">
        <v>1819</v>
      </c>
      <c r="F18" s="193">
        <v>5073</v>
      </c>
      <c r="G18" s="203"/>
      <c r="H18" s="204"/>
    </row>
    <row r="19" spans="1:8" s="205" customFormat="1" x14ac:dyDescent="0.3">
      <c r="A19" s="210" t="s">
        <v>208</v>
      </c>
      <c r="B19" s="193">
        <v>27</v>
      </c>
      <c r="C19" s="193">
        <v>291</v>
      </c>
      <c r="D19" s="193">
        <v>200</v>
      </c>
      <c r="E19" s="193">
        <v>74</v>
      </c>
      <c r="F19" s="193">
        <v>592</v>
      </c>
      <c r="G19" s="203"/>
      <c r="H19" s="204"/>
    </row>
    <row r="20" spans="1:8" s="205" customFormat="1" x14ac:dyDescent="0.3">
      <c r="A20" s="211" t="s">
        <v>209</v>
      </c>
      <c r="B20" s="190">
        <v>343</v>
      </c>
      <c r="C20" s="190">
        <v>924</v>
      </c>
      <c r="D20" s="190">
        <v>970</v>
      </c>
      <c r="E20" s="190">
        <v>1379</v>
      </c>
      <c r="F20" s="190">
        <v>3616</v>
      </c>
      <c r="G20" s="203"/>
      <c r="H20" s="204"/>
    </row>
    <row r="21" spans="1:8" s="205" customFormat="1" x14ac:dyDescent="0.3">
      <c r="A21" s="209" t="s">
        <v>210</v>
      </c>
      <c r="B21" s="193">
        <v>63</v>
      </c>
      <c r="C21" s="193">
        <v>124</v>
      </c>
      <c r="D21" s="193">
        <v>58</v>
      </c>
      <c r="E21" s="193">
        <v>76</v>
      </c>
      <c r="F21" s="193">
        <v>321</v>
      </c>
      <c r="G21" s="203"/>
      <c r="H21" s="204"/>
    </row>
    <row r="22" spans="1:8" s="205" customFormat="1" x14ac:dyDescent="0.3">
      <c r="A22" s="209" t="s">
        <v>211</v>
      </c>
      <c r="B22" s="193">
        <v>31</v>
      </c>
      <c r="C22" s="193">
        <v>75</v>
      </c>
      <c r="D22" s="193">
        <v>82</v>
      </c>
      <c r="E22" s="193">
        <v>159</v>
      </c>
      <c r="F22" s="193">
        <v>348</v>
      </c>
      <c r="G22" s="203"/>
      <c r="H22" s="204"/>
    </row>
    <row r="23" spans="1:8" s="205" customFormat="1" x14ac:dyDescent="0.3">
      <c r="A23" s="209" t="s">
        <v>212</v>
      </c>
      <c r="B23" s="193">
        <v>7</v>
      </c>
      <c r="C23" s="193">
        <v>180</v>
      </c>
      <c r="D23" s="193">
        <v>255</v>
      </c>
      <c r="E23" s="193">
        <v>371</v>
      </c>
      <c r="F23" s="193">
        <v>813</v>
      </c>
      <c r="G23" s="203"/>
      <c r="H23" s="204"/>
    </row>
    <row r="24" spans="1:8" s="205" customFormat="1" x14ac:dyDescent="0.3">
      <c r="A24" s="209" t="s">
        <v>213</v>
      </c>
      <c r="B24" s="193">
        <v>51</v>
      </c>
      <c r="C24" s="193">
        <v>219</v>
      </c>
      <c r="D24" s="193">
        <v>253</v>
      </c>
      <c r="E24" s="193">
        <v>226</v>
      </c>
      <c r="F24" s="193">
        <v>749</v>
      </c>
      <c r="G24" s="203"/>
      <c r="H24" s="204"/>
    </row>
    <row r="25" spans="1:8" s="205" customFormat="1" x14ac:dyDescent="0.3">
      <c r="A25" s="208" t="s">
        <v>214</v>
      </c>
      <c r="B25" s="190">
        <v>122</v>
      </c>
      <c r="C25" s="190">
        <v>463</v>
      </c>
      <c r="D25" s="190">
        <v>248</v>
      </c>
      <c r="E25" s="190">
        <v>290</v>
      </c>
      <c r="F25" s="190">
        <v>1123</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402</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292302</v>
      </c>
      <c r="C5" s="190">
        <v>268565</v>
      </c>
      <c r="D5" s="203"/>
      <c r="E5" s="203"/>
      <c r="F5" s="203"/>
      <c r="G5" s="203"/>
      <c r="H5" s="203"/>
      <c r="I5" s="204"/>
    </row>
    <row r="6" spans="1:9" s="205" customFormat="1" ht="17.25" x14ac:dyDescent="0.3">
      <c r="A6" s="206" t="s">
        <v>195</v>
      </c>
      <c r="B6" s="190">
        <v>258452</v>
      </c>
      <c r="C6" s="190">
        <v>252000</v>
      </c>
      <c r="D6" s="203"/>
      <c r="E6" s="203"/>
      <c r="F6" s="203"/>
      <c r="G6" s="203"/>
      <c r="H6" s="203"/>
      <c r="I6" s="204"/>
    </row>
    <row r="7" spans="1:9" s="205" customFormat="1" ht="17.25" x14ac:dyDescent="0.3">
      <c r="A7" s="207" t="s">
        <v>196</v>
      </c>
      <c r="B7" s="190">
        <v>33850</v>
      </c>
      <c r="C7" s="190">
        <v>16565</v>
      </c>
      <c r="D7" s="203"/>
      <c r="E7" s="203"/>
      <c r="F7" s="203"/>
      <c r="G7" s="203"/>
      <c r="H7" s="203"/>
      <c r="I7" s="204"/>
    </row>
    <row r="8" spans="1:9" s="205" customFormat="1" x14ac:dyDescent="0.3">
      <c r="A8" s="208" t="s">
        <v>197</v>
      </c>
      <c r="B8" s="190">
        <v>25073</v>
      </c>
      <c r="C8" s="190">
        <v>13598</v>
      </c>
      <c r="D8" s="203"/>
      <c r="E8" s="203"/>
      <c r="F8" s="203"/>
      <c r="G8" s="203"/>
      <c r="H8" s="203"/>
      <c r="I8" s="204"/>
    </row>
    <row r="9" spans="1:9" s="205" customFormat="1" x14ac:dyDescent="0.3">
      <c r="A9" s="209" t="s">
        <v>198</v>
      </c>
      <c r="B9" s="193">
        <v>1956</v>
      </c>
      <c r="C9" s="193">
        <v>1154</v>
      </c>
      <c r="D9" s="203"/>
      <c r="E9" s="203"/>
      <c r="F9" s="203"/>
      <c r="G9" s="203"/>
      <c r="H9" s="203"/>
      <c r="I9" s="204"/>
    </row>
    <row r="10" spans="1:9" s="205" customFormat="1" x14ac:dyDescent="0.3">
      <c r="A10" s="209" t="s">
        <v>199</v>
      </c>
      <c r="B10" s="193">
        <v>1519</v>
      </c>
      <c r="C10" s="193">
        <v>1212</v>
      </c>
      <c r="D10" s="203"/>
      <c r="E10" s="203"/>
      <c r="F10" s="203"/>
      <c r="G10" s="203"/>
      <c r="H10" s="203"/>
      <c r="I10" s="204"/>
    </row>
    <row r="11" spans="1:9" s="205" customFormat="1" x14ac:dyDescent="0.3">
      <c r="A11" s="209" t="s">
        <v>200</v>
      </c>
      <c r="B11" s="193">
        <v>6055</v>
      </c>
      <c r="C11" s="193">
        <v>3096</v>
      </c>
      <c r="D11" s="203"/>
      <c r="E11" s="203"/>
      <c r="F11" s="203"/>
      <c r="G11" s="203"/>
      <c r="H11" s="203"/>
      <c r="I11" s="204"/>
    </row>
    <row r="12" spans="1:9" s="205" customFormat="1" x14ac:dyDescent="0.3">
      <c r="A12" s="209" t="s">
        <v>201</v>
      </c>
      <c r="B12" s="193">
        <v>1348</v>
      </c>
      <c r="C12" s="193">
        <v>643</v>
      </c>
      <c r="D12" s="203"/>
      <c r="E12" s="203"/>
      <c r="F12" s="203"/>
      <c r="G12" s="203"/>
      <c r="H12" s="203"/>
      <c r="I12" s="204"/>
    </row>
    <row r="13" spans="1:9" s="205" customFormat="1" x14ac:dyDescent="0.3">
      <c r="A13" s="209" t="s">
        <v>202</v>
      </c>
      <c r="B13" s="193">
        <v>1601</v>
      </c>
      <c r="C13" s="193">
        <v>561</v>
      </c>
      <c r="D13" s="203"/>
      <c r="E13" s="203"/>
      <c r="F13" s="203"/>
      <c r="G13" s="203"/>
      <c r="H13" s="203"/>
      <c r="I13" s="204"/>
    </row>
    <row r="14" spans="1:9" s="205" customFormat="1" x14ac:dyDescent="0.3">
      <c r="A14" s="209" t="s">
        <v>203</v>
      </c>
      <c r="B14" s="193">
        <v>5273</v>
      </c>
      <c r="C14" s="193">
        <v>3370</v>
      </c>
      <c r="D14" s="203"/>
      <c r="E14" s="203"/>
      <c r="F14" s="203"/>
      <c r="G14" s="203"/>
      <c r="H14" s="203"/>
      <c r="I14" s="204"/>
    </row>
    <row r="15" spans="1:9" s="205" customFormat="1" x14ac:dyDescent="0.3">
      <c r="A15" s="209" t="s">
        <v>204</v>
      </c>
      <c r="B15" s="193">
        <v>1815</v>
      </c>
      <c r="C15" s="193">
        <v>725</v>
      </c>
      <c r="D15" s="203"/>
      <c r="E15" s="203"/>
      <c r="F15" s="203"/>
      <c r="G15" s="203"/>
      <c r="H15" s="203"/>
      <c r="I15" s="204"/>
    </row>
    <row r="16" spans="1:9" s="205" customFormat="1" x14ac:dyDescent="0.3">
      <c r="A16" s="209" t="s">
        <v>205</v>
      </c>
      <c r="B16" s="193">
        <v>265</v>
      </c>
      <c r="C16" s="193">
        <v>73</v>
      </c>
      <c r="D16" s="203"/>
      <c r="E16" s="203"/>
      <c r="F16" s="203"/>
      <c r="G16" s="203"/>
      <c r="H16" s="203"/>
      <c r="I16" s="204"/>
    </row>
    <row r="17" spans="1:9" s="205" customFormat="1" x14ac:dyDescent="0.3">
      <c r="A17" s="208" t="s">
        <v>206</v>
      </c>
      <c r="B17" s="190">
        <v>5238</v>
      </c>
      <c r="C17" s="190">
        <v>1767</v>
      </c>
      <c r="D17" s="203"/>
      <c r="E17" s="203"/>
      <c r="F17" s="203"/>
      <c r="G17" s="203"/>
      <c r="H17" s="203"/>
      <c r="I17" s="204"/>
    </row>
    <row r="18" spans="1:9" s="205" customFormat="1" x14ac:dyDescent="0.3">
      <c r="A18" s="209" t="s">
        <v>207</v>
      </c>
      <c r="B18" s="193">
        <v>3810</v>
      </c>
      <c r="C18" s="193">
        <v>1263</v>
      </c>
      <c r="D18" s="203"/>
      <c r="E18" s="203"/>
      <c r="F18" s="203"/>
      <c r="G18" s="203"/>
      <c r="H18" s="203"/>
      <c r="I18" s="204"/>
    </row>
    <row r="19" spans="1:9" s="205" customFormat="1" x14ac:dyDescent="0.3">
      <c r="A19" s="210" t="s">
        <v>208</v>
      </c>
      <c r="B19" s="193">
        <v>393</v>
      </c>
      <c r="C19" s="193">
        <v>199</v>
      </c>
      <c r="D19" s="203"/>
      <c r="E19" s="203"/>
      <c r="F19" s="203"/>
      <c r="G19" s="203"/>
      <c r="H19" s="203"/>
      <c r="I19" s="204"/>
    </row>
    <row r="20" spans="1:9" s="205" customFormat="1" x14ac:dyDescent="0.3">
      <c r="A20" s="211" t="s">
        <v>209</v>
      </c>
      <c r="B20" s="190">
        <v>2623</v>
      </c>
      <c r="C20" s="190">
        <v>993</v>
      </c>
      <c r="D20" s="203"/>
      <c r="E20" s="203"/>
      <c r="F20" s="203"/>
      <c r="G20" s="203"/>
      <c r="H20" s="203"/>
      <c r="I20" s="204"/>
    </row>
    <row r="21" spans="1:9" s="205" customFormat="1" x14ac:dyDescent="0.3">
      <c r="A21" s="209" t="s">
        <v>210</v>
      </c>
      <c r="B21" s="193">
        <v>163</v>
      </c>
      <c r="C21" s="193">
        <v>157</v>
      </c>
      <c r="D21" s="203"/>
      <c r="E21" s="203"/>
      <c r="F21" s="203"/>
      <c r="G21" s="203"/>
      <c r="H21" s="203"/>
      <c r="I21" s="204"/>
    </row>
    <row r="22" spans="1:9" s="205" customFormat="1" x14ac:dyDescent="0.3">
      <c r="A22" s="209" t="s">
        <v>211</v>
      </c>
      <c r="B22" s="193">
        <v>232</v>
      </c>
      <c r="C22" s="193">
        <v>116</v>
      </c>
      <c r="D22" s="203"/>
      <c r="E22" s="203"/>
      <c r="F22" s="203"/>
      <c r="G22" s="203"/>
      <c r="H22" s="203"/>
      <c r="I22" s="204"/>
    </row>
    <row r="23" spans="1:9" s="205" customFormat="1" x14ac:dyDescent="0.3">
      <c r="A23" s="209" t="s">
        <v>212</v>
      </c>
      <c r="B23" s="193">
        <v>508</v>
      </c>
      <c r="C23" s="193">
        <v>304</v>
      </c>
      <c r="D23" s="203"/>
      <c r="E23" s="203"/>
      <c r="F23" s="203"/>
      <c r="G23" s="203"/>
      <c r="H23" s="203"/>
      <c r="I23" s="204"/>
    </row>
    <row r="24" spans="1:9" s="205" customFormat="1" x14ac:dyDescent="0.3">
      <c r="A24" s="209" t="s">
        <v>213</v>
      </c>
      <c r="B24" s="193">
        <v>588</v>
      </c>
      <c r="C24" s="193">
        <v>161</v>
      </c>
      <c r="D24" s="203"/>
      <c r="E24" s="203"/>
      <c r="F24" s="203"/>
      <c r="G24" s="203"/>
      <c r="H24" s="203"/>
      <c r="I24" s="204"/>
    </row>
    <row r="25" spans="1:9" s="205" customFormat="1" x14ac:dyDescent="0.3">
      <c r="A25" s="208" t="s">
        <v>214</v>
      </c>
      <c r="B25" s="190">
        <v>916</v>
      </c>
      <c r="C25" s="190">
        <v>207</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404</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560867</v>
      </c>
      <c r="C5" s="182">
        <v>510452</v>
      </c>
      <c r="D5" s="182">
        <v>50415</v>
      </c>
      <c r="E5" s="182">
        <v>38670</v>
      </c>
      <c r="F5" s="183">
        <v>3110</v>
      </c>
      <c r="G5" s="183">
        <v>2731</v>
      </c>
      <c r="H5" s="183">
        <v>9151</v>
      </c>
      <c r="I5" s="183">
        <v>1991</v>
      </c>
      <c r="J5" s="183">
        <v>2162</v>
      </c>
      <c r="K5" s="183">
        <v>8643</v>
      </c>
      <c r="L5" s="183">
        <v>2540</v>
      </c>
      <c r="M5" s="183">
        <v>338</v>
      </c>
      <c r="N5" s="182">
        <v>7005</v>
      </c>
      <c r="O5" s="183">
        <v>5073</v>
      </c>
      <c r="P5" s="183">
        <v>592</v>
      </c>
      <c r="Q5" s="182">
        <v>3616</v>
      </c>
      <c r="R5" s="183">
        <v>321</v>
      </c>
      <c r="S5" s="183">
        <v>348</v>
      </c>
      <c r="T5" s="183">
        <v>813</v>
      </c>
      <c r="U5" s="183">
        <v>749</v>
      </c>
      <c r="V5" s="184">
        <v>1123</v>
      </c>
    </row>
    <row r="6" spans="1:22" ht="15" x14ac:dyDescent="0.3">
      <c r="A6" s="18" t="s">
        <v>13</v>
      </c>
      <c r="B6" s="186">
        <v>143766</v>
      </c>
      <c r="C6" s="186">
        <v>134991</v>
      </c>
      <c r="D6" s="186">
        <v>8775</v>
      </c>
      <c r="E6" s="186">
        <v>7372</v>
      </c>
      <c r="F6" s="187">
        <v>448</v>
      </c>
      <c r="G6" s="187">
        <v>530</v>
      </c>
      <c r="H6" s="187">
        <v>2450</v>
      </c>
      <c r="I6" s="187">
        <v>229</v>
      </c>
      <c r="J6" s="187">
        <v>344</v>
      </c>
      <c r="K6" s="187">
        <v>1565</v>
      </c>
      <c r="L6" s="187">
        <v>527</v>
      </c>
      <c r="M6" s="187">
        <v>40</v>
      </c>
      <c r="N6" s="186">
        <v>828</v>
      </c>
      <c r="O6" s="187">
        <v>611</v>
      </c>
      <c r="P6" s="187">
        <v>84</v>
      </c>
      <c r="Q6" s="186">
        <v>411</v>
      </c>
      <c r="R6" s="187">
        <v>29</v>
      </c>
      <c r="S6" s="187">
        <v>44</v>
      </c>
      <c r="T6" s="187">
        <v>97</v>
      </c>
      <c r="U6" s="187">
        <v>86</v>
      </c>
      <c r="V6" s="188">
        <v>164</v>
      </c>
    </row>
    <row r="7" spans="1:22" ht="15" x14ac:dyDescent="0.3">
      <c r="A7" s="18" t="s">
        <v>14</v>
      </c>
      <c r="B7" s="186">
        <v>417101</v>
      </c>
      <c r="C7" s="186">
        <v>375461</v>
      </c>
      <c r="D7" s="186">
        <v>41640</v>
      </c>
      <c r="E7" s="186">
        <v>31298</v>
      </c>
      <c r="F7" s="187">
        <v>2663</v>
      </c>
      <c r="G7" s="187">
        <v>2202</v>
      </c>
      <c r="H7" s="187">
        <v>6701</v>
      </c>
      <c r="I7" s="187">
        <v>1762</v>
      </c>
      <c r="J7" s="187">
        <v>1818</v>
      </c>
      <c r="K7" s="187">
        <v>7078</v>
      </c>
      <c r="L7" s="187">
        <v>2013</v>
      </c>
      <c r="M7" s="187">
        <v>298</v>
      </c>
      <c r="N7" s="186">
        <v>6177</v>
      </c>
      <c r="O7" s="187">
        <v>4462</v>
      </c>
      <c r="P7" s="187">
        <v>507</v>
      </c>
      <c r="Q7" s="186">
        <v>3205</v>
      </c>
      <c r="R7" s="187">
        <v>292</v>
      </c>
      <c r="S7" s="187">
        <v>304</v>
      </c>
      <c r="T7" s="187">
        <v>716</v>
      </c>
      <c r="U7" s="187">
        <v>663</v>
      </c>
      <c r="V7" s="188">
        <v>960</v>
      </c>
    </row>
    <row r="8" spans="1:22" s="185" customFormat="1" ht="15" x14ac:dyDescent="0.3">
      <c r="A8" s="20" t="s">
        <v>15</v>
      </c>
      <c r="B8" s="189">
        <v>18426</v>
      </c>
      <c r="C8" s="189">
        <v>16342</v>
      </c>
      <c r="D8" s="189">
        <v>2084</v>
      </c>
      <c r="E8" s="189">
        <v>1447</v>
      </c>
      <c r="F8" s="190">
        <v>153</v>
      </c>
      <c r="G8" s="190">
        <v>64</v>
      </c>
      <c r="H8" s="190">
        <v>124</v>
      </c>
      <c r="I8" s="190">
        <v>42</v>
      </c>
      <c r="J8" s="190">
        <v>61</v>
      </c>
      <c r="K8" s="190">
        <v>529</v>
      </c>
      <c r="L8" s="190">
        <v>142</v>
      </c>
      <c r="M8" s="190">
        <v>18</v>
      </c>
      <c r="N8" s="189">
        <v>471</v>
      </c>
      <c r="O8" s="190">
        <v>389</v>
      </c>
      <c r="P8" s="190">
        <v>27</v>
      </c>
      <c r="Q8" s="189">
        <v>127</v>
      </c>
      <c r="R8" s="190">
        <v>12</v>
      </c>
      <c r="S8" s="190">
        <v>18</v>
      </c>
      <c r="T8" s="190">
        <v>15</v>
      </c>
      <c r="U8" s="190">
        <v>25</v>
      </c>
      <c r="V8" s="191">
        <v>40</v>
      </c>
    </row>
    <row r="9" spans="1:22" ht="15" x14ac:dyDescent="0.3">
      <c r="A9" s="31" t="s">
        <v>16</v>
      </c>
      <c r="B9" s="192">
        <v>12423</v>
      </c>
      <c r="C9" s="192">
        <v>10792</v>
      </c>
      <c r="D9" s="192">
        <v>1631</v>
      </c>
      <c r="E9" s="192" t="s">
        <v>102</v>
      </c>
      <c r="F9" s="193" t="s">
        <v>102</v>
      </c>
      <c r="G9" s="193" t="s">
        <v>102</v>
      </c>
      <c r="H9" s="193" t="s">
        <v>102</v>
      </c>
      <c r="I9" s="193" t="s">
        <v>102</v>
      </c>
      <c r="J9" s="193" t="s">
        <v>102</v>
      </c>
      <c r="K9" s="193" t="s">
        <v>102</v>
      </c>
      <c r="L9" s="193" t="s">
        <v>102</v>
      </c>
      <c r="M9" s="193" t="s">
        <v>102</v>
      </c>
      <c r="N9" s="192" t="s">
        <v>102</v>
      </c>
      <c r="O9" s="193" t="s">
        <v>102</v>
      </c>
      <c r="P9" s="193" t="s">
        <v>102</v>
      </c>
      <c r="Q9" s="192" t="s">
        <v>102</v>
      </c>
      <c r="R9" s="193" t="s">
        <v>102</v>
      </c>
      <c r="S9" s="193" t="s">
        <v>102</v>
      </c>
      <c r="T9" s="193" t="s">
        <v>102</v>
      </c>
      <c r="U9" s="193" t="s">
        <v>102</v>
      </c>
      <c r="V9" s="194" t="s">
        <v>102</v>
      </c>
    </row>
    <row r="10" spans="1:22" ht="15" x14ac:dyDescent="0.3">
      <c r="A10" s="31" t="s">
        <v>17</v>
      </c>
      <c r="B10" s="192">
        <v>4486</v>
      </c>
      <c r="C10" s="192">
        <v>4123</v>
      </c>
      <c r="D10" s="192">
        <v>363</v>
      </c>
      <c r="E10" s="192">
        <v>256</v>
      </c>
      <c r="F10" s="193">
        <v>23</v>
      </c>
      <c r="G10" s="193">
        <v>17</v>
      </c>
      <c r="H10" s="193">
        <v>23</v>
      </c>
      <c r="I10" s="193">
        <v>11</v>
      </c>
      <c r="J10" s="193">
        <v>5</v>
      </c>
      <c r="K10" s="193">
        <v>104</v>
      </c>
      <c r="L10" s="193">
        <v>22</v>
      </c>
      <c r="M10" s="193">
        <v>4</v>
      </c>
      <c r="N10" s="192">
        <v>84</v>
      </c>
      <c r="O10" s="193">
        <v>81</v>
      </c>
      <c r="P10" s="193">
        <v>1</v>
      </c>
      <c r="Q10" s="192">
        <v>21</v>
      </c>
      <c r="R10" s="193">
        <v>0</v>
      </c>
      <c r="S10" s="193">
        <v>3</v>
      </c>
      <c r="T10" s="193">
        <v>8</v>
      </c>
      <c r="U10" s="193">
        <v>1</v>
      </c>
      <c r="V10" s="194">
        <v>2</v>
      </c>
    </row>
    <row r="11" spans="1:22" ht="15" x14ac:dyDescent="0.3">
      <c r="A11" s="31" t="s">
        <v>18</v>
      </c>
      <c r="B11" s="192" t="s">
        <v>102</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75548</v>
      </c>
      <c r="C12" s="189">
        <v>72163</v>
      </c>
      <c r="D12" s="189">
        <v>3385</v>
      </c>
      <c r="E12" s="189">
        <v>2597</v>
      </c>
      <c r="F12" s="190">
        <v>203</v>
      </c>
      <c r="G12" s="190">
        <v>226</v>
      </c>
      <c r="H12" s="190">
        <v>312</v>
      </c>
      <c r="I12" s="190">
        <v>109</v>
      </c>
      <c r="J12" s="190">
        <v>106</v>
      </c>
      <c r="K12" s="190">
        <v>880</v>
      </c>
      <c r="L12" s="190">
        <v>224</v>
      </c>
      <c r="M12" s="190">
        <v>19</v>
      </c>
      <c r="N12" s="189">
        <v>515</v>
      </c>
      <c r="O12" s="190">
        <v>405</v>
      </c>
      <c r="P12" s="190">
        <v>52</v>
      </c>
      <c r="Q12" s="189">
        <v>194</v>
      </c>
      <c r="R12" s="190">
        <v>6</v>
      </c>
      <c r="S12" s="190">
        <v>12</v>
      </c>
      <c r="T12" s="190">
        <v>37</v>
      </c>
      <c r="U12" s="190">
        <v>60</v>
      </c>
      <c r="V12" s="191">
        <v>79</v>
      </c>
    </row>
    <row r="13" spans="1:22" ht="15" x14ac:dyDescent="0.3">
      <c r="A13" s="24" t="s">
        <v>20</v>
      </c>
      <c r="B13" s="192">
        <v>39822</v>
      </c>
      <c r="C13" s="192">
        <v>37858</v>
      </c>
      <c r="D13" s="192">
        <v>1964</v>
      </c>
      <c r="E13" s="192">
        <v>1477</v>
      </c>
      <c r="F13" s="193">
        <v>119</v>
      </c>
      <c r="G13" s="193">
        <v>123</v>
      </c>
      <c r="H13" s="193">
        <v>182</v>
      </c>
      <c r="I13" s="193">
        <v>71</v>
      </c>
      <c r="J13" s="193">
        <v>45</v>
      </c>
      <c r="K13" s="193">
        <v>465</v>
      </c>
      <c r="L13" s="193">
        <v>114</v>
      </c>
      <c r="M13" s="193">
        <v>14</v>
      </c>
      <c r="N13" s="192">
        <v>299</v>
      </c>
      <c r="O13" s="193">
        <v>232</v>
      </c>
      <c r="P13" s="193">
        <v>34</v>
      </c>
      <c r="Q13" s="192">
        <v>133</v>
      </c>
      <c r="R13" s="193">
        <v>5</v>
      </c>
      <c r="S13" s="193">
        <v>10</v>
      </c>
      <c r="T13" s="193">
        <v>25</v>
      </c>
      <c r="U13" s="193">
        <v>40</v>
      </c>
      <c r="V13" s="194">
        <v>55</v>
      </c>
    </row>
    <row r="14" spans="1:22" s="185" customFormat="1" ht="15" x14ac:dyDescent="0.3">
      <c r="A14" s="24" t="s">
        <v>21</v>
      </c>
      <c r="B14" s="192">
        <v>5732</v>
      </c>
      <c r="C14" s="192">
        <v>5303</v>
      </c>
      <c r="D14" s="192">
        <v>428</v>
      </c>
      <c r="E14" s="192">
        <v>312</v>
      </c>
      <c r="F14" s="193">
        <v>33</v>
      </c>
      <c r="G14" s="193">
        <v>29</v>
      </c>
      <c r="H14" s="193">
        <v>36</v>
      </c>
      <c r="I14" s="193">
        <v>13</v>
      </c>
      <c r="J14" s="193">
        <v>5</v>
      </c>
      <c r="K14" s="193">
        <v>112</v>
      </c>
      <c r="L14" s="193">
        <v>41</v>
      </c>
      <c r="M14" s="193">
        <v>2</v>
      </c>
      <c r="N14" s="192">
        <v>71</v>
      </c>
      <c r="O14" s="193">
        <v>52</v>
      </c>
      <c r="P14" s="193">
        <v>14</v>
      </c>
      <c r="Q14" s="192">
        <v>32</v>
      </c>
      <c r="R14" s="193">
        <v>1</v>
      </c>
      <c r="S14" s="193">
        <v>1</v>
      </c>
      <c r="T14" s="193">
        <v>6</v>
      </c>
      <c r="U14" s="193">
        <v>8</v>
      </c>
      <c r="V14" s="194">
        <v>13</v>
      </c>
    </row>
    <row r="15" spans="1:22" ht="15" x14ac:dyDescent="0.3">
      <c r="A15" s="24" t="s">
        <v>22</v>
      </c>
      <c r="B15" s="192">
        <v>5703</v>
      </c>
      <c r="C15" s="192">
        <v>5574</v>
      </c>
      <c r="D15" s="192">
        <v>129</v>
      </c>
      <c r="E15" s="192">
        <v>99</v>
      </c>
      <c r="F15" s="193">
        <v>7</v>
      </c>
      <c r="G15" s="193">
        <v>8</v>
      </c>
      <c r="H15" s="193">
        <v>5</v>
      </c>
      <c r="I15" s="193">
        <v>2</v>
      </c>
      <c r="J15" s="193">
        <v>0</v>
      </c>
      <c r="K15" s="193">
        <v>52</v>
      </c>
      <c r="L15" s="193">
        <v>18</v>
      </c>
      <c r="M15" s="193">
        <v>0</v>
      </c>
      <c r="N15" s="192">
        <v>9</v>
      </c>
      <c r="O15" s="193">
        <v>8</v>
      </c>
      <c r="P15" s="193">
        <v>1</v>
      </c>
      <c r="Q15" s="192">
        <v>16</v>
      </c>
      <c r="R15" s="193">
        <v>0</v>
      </c>
      <c r="S15" s="193">
        <v>0</v>
      </c>
      <c r="T15" s="193">
        <v>3</v>
      </c>
      <c r="U15" s="193">
        <v>11</v>
      </c>
      <c r="V15" s="194">
        <v>4</v>
      </c>
    </row>
    <row r="16" spans="1:22" ht="15" x14ac:dyDescent="0.3">
      <c r="A16" s="24" t="s">
        <v>23</v>
      </c>
      <c r="B16" s="192">
        <v>5407</v>
      </c>
      <c r="C16" s="192">
        <v>5311</v>
      </c>
      <c r="D16" s="192">
        <v>97</v>
      </c>
      <c r="E16" s="192">
        <v>68</v>
      </c>
      <c r="F16" s="193">
        <v>4</v>
      </c>
      <c r="G16" s="193">
        <v>7</v>
      </c>
      <c r="H16" s="193">
        <v>5</v>
      </c>
      <c r="I16" s="193">
        <v>2</v>
      </c>
      <c r="J16" s="193">
        <v>4</v>
      </c>
      <c r="K16" s="193">
        <v>21</v>
      </c>
      <c r="L16" s="193">
        <v>12</v>
      </c>
      <c r="M16" s="193">
        <v>0</v>
      </c>
      <c r="N16" s="192">
        <v>27</v>
      </c>
      <c r="O16" s="193">
        <v>26</v>
      </c>
      <c r="P16" s="193">
        <v>0</v>
      </c>
      <c r="Q16" s="192">
        <v>1</v>
      </c>
      <c r="R16" s="193">
        <v>0</v>
      </c>
      <c r="S16" s="193">
        <v>0</v>
      </c>
      <c r="T16" s="193">
        <v>0</v>
      </c>
      <c r="U16" s="193">
        <v>0</v>
      </c>
      <c r="V16" s="194">
        <v>0</v>
      </c>
    </row>
    <row r="17" spans="1:22" ht="15" x14ac:dyDescent="0.3">
      <c r="A17" s="24" t="s">
        <v>24</v>
      </c>
      <c r="B17" s="192">
        <v>7462</v>
      </c>
      <c r="C17" s="192">
        <v>7377</v>
      </c>
      <c r="D17" s="192">
        <v>85</v>
      </c>
      <c r="E17" s="192">
        <v>70</v>
      </c>
      <c r="F17" s="193">
        <v>4</v>
      </c>
      <c r="G17" s="193">
        <v>15</v>
      </c>
      <c r="H17" s="193">
        <v>7</v>
      </c>
      <c r="I17" s="193">
        <v>4</v>
      </c>
      <c r="J17" s="193">
        <v>1</v>
      </c>
      <c r="K17" s="193">
        <v>25</v>
      </c>
      <c r="L17" s="193">
        <v>5</v>
      </c>
      <c r="M17" s="193">
        <v>0</v>
      </c>
      <c r="N17" s="192">
        <v>9</v>
      </c>
      <c r="O17" s="193">
        <v>5</v>
      </c>
      <c r="P17" s="193">
        <v>2</v>
      </c>
      <c r="Q17" s="192">
        <v>6</v>
      </c>
      <c r="R17" s="193">
        <v>1</v>
      </c>
      <c r="S17" s="193">
        <v>0</v>
      </c>
      <c r="T17" s="193">
        <v>0</v>
      </c>
      <c r="U17" s="193">
        <v>0</v>
      </c>
      <c r="V17" s="194">
        <v>0</v>
      </c>
    </row>
    <row r="18" spans="1:22" s="185" customFormat="1" ht="15" x14ac:dyDescent="0.3">
      <c r="A18" s="24" t="s">
        <v>25</v>
      </c>
      <c r="B18" s="192">
        <v>9580</v>
      </c>
      <c r="C18" s="192">
        <v>8991</v>
      </c>
      <c r="D18" s="192">
        <v>589</v>
      </c>
      <c r="E18" s="192">
        <v>493</v>
      </c>
      <c r="F18" s="193">
        <v>20</v>
      </c>
      <c r="G18" s="193">
        <v>35</v>
      </c>
      <c r="H18" s="193">
        <v>74</v>
      </c>
      <c r="I18" s="193">
        <v>16</v>
      </c>
      <c r="J18" s="193">
        <v>47</v>
      </c>
      <c r="K18" s="193">
        <v>190</v>
      </c>
      <c r="L18" s="193">
        <v>32</v>
      </c>
      <c r="M18" s="193">
        <v>3</v>
      </c>
      <c r="N18" s="192">
        <v>86</v>
      </c>
      <c r="O18" s="193">
        <v>79</v>
      </c>
      <c r="P18" s="193">
        <v>1</v>
      </c>
      <c r="Q18" s="192">
        <v>7</v>
      </c>
      <c r="R18" s="193">
        <v>0</v>
      </c>
      <c r="S18" s="193">
        <v>0</v>
      </c>
      <c r="T18" s="193">
        <v>3</v>
      </c>
      <c r="U18" s="193">
        <v>2</v>
      </c>
      <c r="V18" s="194">
        <v>4</v>
      </c>
    </row>
    <row r="19" spans="1:22" s="185" customFormat="1" ht="15" x14ac:dyDescent="0.3">
      <c r="A19" s="24" t="s">
        <v>26</v>
      </c>
      <c r="B19" s="192">
        <v>917</v>
      </c>
      <c r="C19" s="192">
        <v>895</v>
      </c>
      <c r="D19" s="192">
        <v>22</v>
      </c>
      <c r="E19" s="192">
        <v>19</v>
      </c>
      <c r="F19" s="193">
        <v>4</v>
      </c>
      <c r="G19" s="193">
        <v>1</v>
      </c>
      <c r="H19" s="193">
        <v>1</v>
      </c>
      <c r="I19" s="193">
        <v>1</v>
      </c>
      <c r="J19" s="193">
        <v>1</v>
      </c>
      <c r="K19" s="193">
        <v>6</v>
      </c>
      <c r="L19" s="193">
        <v>1</v>
      </c>
      <c r="M19" s="193">
        <v>0</v>
      </c>
      <c r="N19" s="192">
        <v>3</v>
      </c>
      <c r="O19" s="193">
        <v>1</v>
      </c>
      <c r="P19" s="193">
        <v>0</v>
      </c>
      <c r="Q19" s="192">
        <v>0</v>
      </c>
      <c r="R19" s="193">
        <v>0</v>
      </c>
      <c r="S19" s="193">
        <v>0</v>
      </c>
      <c r="T19" s="193">
        <v>0</v>
      </c>
      <c r="U19" s="193">
        <v>0</v>
      </c>
      <c r="V19" s="194">
        <v>0</v>
      </c>
    </row>
    <row r="20" spans="1:22" ht="15" x14ac:dyDescent="0.3">
      <c r="A20" s="24" t="s">
        <v>27</v>
      </c>
      <c r="B20" s="192">
        <v>925</v>
      </c>
      <c r="C20" s="192">
        <v>855</v>
      </c>
      <c r="D20" s="192">
        <v>71</v>
      </c>
      <c r="E20" s="192">
        <v>57</v>
      </c>
      <c r="F20" s="193">
        <v>11</v>
      </c>
      <c r="G20" s="193">
        <v>9</v>
      </c>
      <c r="H20" s="193">
        <v>3</v>
      </c>
      <c r="I20" s="193">
        <v>0</v>
      </c>
      <c r="J20" s="193">
        <v>3</v>
      </c>
      <c r="K20" s="193">
        <v>11</v>
      </c>
      <c r="L20" s="193">
        <v>1</v>
      </c>
      <c r="M20" s="193">
        <v>0</v>
      </c>
      <c r="N20" s="192">
        <v>12</v>
      </c>
      <c r="O20" s="193">
        <v>3</v>
      </c>
      <c r="P20" s="193">
        <v>0</v>
      </c>
      <c r="Q20" s="192">
        <v>0</v>
      </c>
      <c r="R20" s="193">
        <v>0</v>
      </c>
      <c r="S20" s="193">
        <v>0</v>
      </c>
      <c r="T20" s="193">
        <v>0</v>
      </c>
      <c r="U20" s="193">
        <v>0</v>
      </c>
      <c r="V20" s="194">
        <v>1</v>
      </c>
    </row>
    <row r="21" spans="1:22" s="185" customFormat="1" ht="15" x14ac:dyDescent="0.3">
      <c r="A21" s="20" t="s">
        <v>28</v>
      </c>
      <c r="B21" s="189">
        <v>21241</v>
      </c>
      <c r="C21" s="189">
        <v>19999</v>
      </c>
      <c r="D21" s="189">
        <v>1242</v>
      </c>
      <c r="E21" s="189">
        <v>992</v>
      </c>
      <c r="F21" s="190">
        <v>139</v>
      </c>
      <c r="G21" s="190">
        <v>84</v>
      </c>
      <c r="H21" s="190">
        <v>120</v>
      </c>
      <c r="I21" s="190">
        <v>51</v>
      </c>
      <c r="J21" s="190">
        <v>55</v>
      </c>
      <c r="K21" s="190">
        <v>196</v>
      </c>
      <c r="L21" s="190">
        <v>127</v>
      </c>
      <c r="M21" s="190">
        <v>1</v>
      </c>
      <c r="N21" s="189">
        <v>194</v>
      </c>
      <c r="O21" s="190">
        <v>168</v>
      </c>
      <c r="P21" s="190">
        <v>8</v>
      </c>
      <c r="Q21" s="189">
        <v>48</v>
      </c>
      <c r="R21" s="190">
        <v>4</v>
      </c>
      <c r="S21" s="190">
        <v>1</v>
      </c>
      <c r="T21" s="190">
        <v>0</v>
      </c>
      <c r="U21" s="190">
        <v>3</v>
      </c>
      <c r="V21" s="191">
        <v>8</v>
      </c>
    </row>
    <row r="22" spans="1:22" ht="15" x14ac:dyDescent="0.3">
      <c r="A22" s="24" t="s">
        <v>29</v>
      </c>
      <c r="B22" s="192">
        <v>5876</v>
      </c>
      <c r="C22" s="192">
        <v>5648</v>
      </c>
      <c r="D22" s="192">
        <v>227</v>
      </c>
      <c r="E22" s="192">
        <v>181</v>
      </c>
      <c r="F22" s="193">
        <v>32</v>
      </c>
      <c r="G22" s="193">
        <v>17</v>
      </c>
      <c r="H22" s="193">
        <v>23</v>
      </c>
      <c r="I22" s="193">
        <v>17</v>
      </c>
      <c r="J22" s="193">
        <v>18</v>
      </c>
      <c r="K22" s="193">
        <v>26</v>
      </c>
      <c r="L22" s="193">
        <v>19</v>
      </c>
      <c r="M22" s="193">
        <v>0</v>
      </c>
      <c r="N22" s="192">
        <v>22</v>
      </c>
      <c r="O22" s="193">
        <v>17</v>
      </c>
      <c r="P22" s="193">
        <v>2</v>
      </c>
      <c r="Q22" s="192">
        <v>24</v>
      </c>
      <c r="R22" s="193">
        <v>1</v>
      </c>
      <c r="S22" s="193">
        <v>0</v>
      </c>
      <c r="T22" s="193">
        <v>0</v>
      </c>
      <c r="U22" s="193">
        <v>0</v>
      </c>
      <c r="V22" s="194">
        <v>1</v>
      </c>
    </row>
    <row r="23" spans="1:22" ht="15" x14ac:dyDescent="0.3">
      <c r="A23" s="24" t="s">
        <v>30</v>
      </c>
      <c r="B23" s="192">
        <v>996</v>
      </c>
      <c r="C23" s="192">
        <v>974</v>
      </c>
      <c r="D23" s="192">
        <v>21</v>
      </c>
      <c r="E23" s="192">
        <v>17</v>
      </c>
      <c r="F23" s="193">
        <v>0</v>
      </c>
      <c r="G23" s="193">
        <v>1</v>
      </c>
      <c r="H23" s="193">
        <v>0</v>
      </c>
      <c r="I23" s="193">
        <v>4</v>
      </c>
      <c r="J23" s="193">
        <v>0</v>
      </c>
      <c r="K23" s="193">
        <v>6</v>
      </c>
      <c r="L23" s="193">
        <v>0</v>
      </c>
      <c r="M23" s="193">
        <v>0</v>
      </c>
      <c r="N23" s="192">
        <v>1</v>
      </c>
      <c r="O23" s="193">
        <v>0</v>
      </c>
      <c r="P23" s="193">
        <v>0</v>
      </c>
      <c r="Q23" s="192">
        <v>4</v>
      </c>
      <c r="R23" s="193">
        <v>0</v>
      </c>
      <c r="S23" s="193">
        <v>0</v>
      </c>
      <c r="T23" s="193">
        <v>0</v>
      </c>
      <c r="U23" s="193">
        <v>0</v>
      </c>
      <c r="V23" s="194">
        <v>0</v>
      </c>
    </row>
    <row r="24" spans="1:22" s="185" customFormat="1" ht="15" x14ac:dyDescent="0.3">
      <c r="A24" s="24" t="s">
        <v>31</v>
      </c>
      <c r="B24" s="192">
        <v>14370</v>
      </c>
      <c r="C24" s="192">
        <v>13376</v>
      </c>
      <c r="D24" s="192">
        <v>994</v>
      </c>
      <c r="E24" s="192">
        <v>795</v>
      </c>
      <c r="F24" s="193">
        <v>107</v>
      </c>
      <c r="G24" s="193">
        <v>66</v>
      </c>
      <c r="H24" s="193">
        <v>97</v>
      </c>
      <c r="I24" s="193">
        <v>30</v>
      </c>
      <c r="J24" s="193">
        <v>37</v>
      </c>
      <c r="K24" s="193">
        <v>164</v>
      </c>
      <c r="L24" s="193">
        <v>107</v>
      </c>
      <c r="M24" s="193">
        <v>1</v>
      </c>
      <c r="N24" s="192">
        <v>171</v>
      </c>
      <c r="O24" s="193">
        <v>151</v>
      </c>
      <c r="P24" s="193">
        <v>6</v>
      </c>
      <c r="Q24" s="192">
        <v>21</v>
      </c>
      <c r="R24" s="193">
        <v>3</v>
      </c>
      <c r="S24" s="193">
        <v>1</v>
      </c>
      <c r="T24" s="193">
        <v>0</v>
      </c>
      <c r="U24" s="193">
        <v>3</v>
      </c>
      <c r="V24" s="194">
        <v>7</v>
      </c>
    </row>
    <row r="25" spans="1:22" s="185" customFormat="1" ht="15" x14ac:dyDescent="0.3">
      <c r="A25" s="20" t="s">
        <v>32</v>
      </c>
      <c r="B25" s="189">
        <v>4560</v>
      </c>
      <c r="C25" s="189">
        <v>4448</v>
      </c>
      <c r="D25" s="189">
        <v>112</v>
      </c>
      <c r="E25" s="189">
        <v>104</v>
      </c>
      <c r="F25" s="190">
        <v>13</v>
      </c>
      <c r="G25" s="190">
        <v>14</v>
      </c>
      <c r="H25" s="190">
        <v>9</v>
      </c>
      <c r="I25" s="190">
        <v>4</v>
      </c>
      <c r="J25" s="190">
        <v>6</v>
      </c>
      <c r="K25" s="190">
        <v>35</v>
      </c>
      <c r="L25" s="190">
        <v>8</v>
      </c>
      <c r="M25" s="190">
        <v>0</v>
      </c>
      <c r="N25" s="189">
        <v>5</v>
      </c>
      <c r="O25" s="190">
        <v>3</v>
      </c>
      <c r="P25" s="190">
        <v>0</v>
      </c>
      <c r="Q25" s="189">
        <v>3</v>
      </c>
      <c r="R25" s="190">
        <v>0</v>
      </c>
      <c r="S25" s="190">
        <v>0</v>
      </c>
      <c r="T25" s="190">
        <v>0</v>
      </c>
      <c r="U25" s="190">
        <v>2</v>
      </c>
      <c r="V25" s="191">
        <v>0</v>
      </c>
    </row>
    <row r="26" spans="1:22" s="185" customFormat="1" ht="15" x14ac:dyDescent="0.3">
      <c r="A26" s="20" t="s">
        <v>33</v>
      </c>
      <c r="B26" s="189">
        <v>23348</v>
      </c>
      <c r="C26" s="189">
        <v>21193</v>
      </c>
      <c r="D26" s="189">
        <v>2154</v>
      </c>
      <c r="E26" s="189">
        <v>1372</v>
      </c>
      <c r="F26" s="190">
        <v>70</v>
      </c>
      <c r="G26" s="190">
        <v>81</v>
      </c>
      <c r="H26" s="190">
        <v>213</v>
      </c>
      <c r="I26" s="190">
        <v>73</v>
      </c>
      <c r="J26" s="190">
        <v>58</v>
      </c>
      <c r="K26" s="190">
        <v>444</v>
      </c>
      <c r="L26" s="190">
        <v>148</v>
      </c>
      <c r="M26" s="190">
        <v>12</v>
      </c>
      <c r="N26" s="189">
        <v>393</v>
      </c>
      <c r="O26" s="190">
        <v>261</v>
      </c>
      <c r="P26" s="190">
        <v>29</v>
      </c>
      <c r="Q26" s="189">
        <v>357</v>
      </c>
      <c r="R26" s="190">
        <v>13</v>
      </c>
      <c r="S26" s="190">
        <v>28</v>
      </c>
      <c r="T26" s="190">
        <v>154</v>
      </c>
      <c r="U26" s="190">
        <v>58</v>
      </c>
      <c r="V26" s="191">
        <v>33</v>
      </c>
    </row>
    <row r="27" spans="1:22" ht="15" x14ac:dyDescent="0.3">
      <c r="A27" s="24" t="s">
        <v>34</v>
      </c>
      <c r="B27" s="192">
        <v>5521</v>
      </c>
      <c r="C27" s="192">
        <v>4889</v>
      </c>
      <c r="D27" s="192">
        <v>632</v>
      </c>
      <c r="E27" s="192">
        <v>362</v>
      </c>
      <c r="F27" s="193">
        <v>17</v>
      </c>
      <c r="G27" s="193">
        <v>22</v>
      </c>
      <c r="H27" s="193">
        <v>54</v>
      </c>
      <c r="I27" s="193">
        <v>21</v>
      </c>
      <c r="J27" s="193">
        <v>16</v>
      </c>
      <c r="K27" s="193">
        <v>137</v>
      </c>
      <c r="L27" s="193">
        <v>46</v>
      </c>
      <c r="M27" s="193">
        <v>2</v>
      </c>
      <c r="N27" s="192">
        <v>122</v>
      </c>
      <c r="O27" s="193">
        <v>104</v>
      </c>
      <c r="P27" s="193">
        <v>5</v>
      </c>
      <c r="Q27" s="192">
        <v>146</v>
      </c>
      <c r="R27" s="193">
        <v>3</v>
      </c>
      <c r="S27" s="193">
        <v>10</v>
      </c>
      <c r="T27" s="193">
        <v>86</v>
      </c>
      <c r="U27" s="193">
        <v>18</v>
      </c>
      <c r="V27" s="194">
        <v>2</v>
      </c>
    </row>
    <row r="28" spans="1:22" ht="15" x14ac:dyDescent="0.3">
      <c r="A28" s="24" t="s">
        <v>35</v>
      </c>
      <c r="B28" s="192">
        <v>17827</v>
      </c>
      <c r="C28" s="192">
        <v>16304</v>
      </c>
      <c r="D28" s="192">
        <v>1522</v>
      </c>
      <c r="E28" s="192">
        <v>1010</v>
      </c>
      <c r="F28" s="193">
        <v>53</v>
      </c>
      <c r="G28" s="193">
        <v>59</v>
      </c>
      <c r="H28" s="193">
        <v>159</v>
      </c>
      <c r="I28" s="193">
        <v>52</v>
      </c>
      <c r="J28" s="193">
        <v>42</v>
      </c>
      <c r="K28" s="193">
        <v>307</v>
      </c>
      <c r="L28" s="193">
        <v>102</v>
      </c>
      <c r="M28" s="193">
        <v>10</v>
      </c>
      <c r="N28" s="192">
        <v>270</v>
      </c>
      <c r="O28" s="193">
        <v>157</v>
      </c>
      <c r="P28" s="193">
        <v>24</v>
      </c>
      <c r="Q28" s="192">
        <v>211</v>
      </c>
      <c r="R28" s="193">
        <v>10</v>
      </c>
      <c r="S28" s="193">
        <v>19</v>
      </c>
      <c r="T28" s="193">
        <v>68</v>
      </c>
      <c r="U28" s="193">
        <v>39</v>
      </c>
      <c r="V28" s="194">
        <v>31</v>
      </c>
    </row>
    <row r="29" spans="1:22" s="185" customFormat="1" ht="15" x14ac:dyDescent="0.3">
      <c r="A29" s="20" t="s">
        <v>36</v>
      </c>
      <c r="B29" s="189">
        <v>162820</v>
      </c>
      <c r="C29" s="189">
        <v>142107</v>
      </c>
      <c r="D29" s="189">
        <v>20713</v>
      </c>
      <c r="E29" s="189">
        <v>14979</v>
      </c>
      <c r="F29" s="190">
        <v>961</v>
      </c>
      <c r="G29" s="190">
        <v>778</v>
      </c>
      <c r="H29" s="190">
        <v>4447</v>
      </c>
      <c r="I29" s="190">
        <v>925</v>
      </c>
      <c r="J29" s="190">
        <v>514</v>
      </c>
      <c r="K29" s="190">
        <v>2951</v>
      </c>
      <c r="L29" s="190">
        <v>931</v>
      </c>
      <c r="M29" s="190">
        <v>205</v>
      </c>
      <c r="N29" s="189">
        <v>3144</v>
      </c>
      <c r="O29" s="190">
        <v>2033</v>
      </c>
      <c r="P29" s="190">
        <v>339</v>
      </c>
      <c r="Q29" s="189">
        <v>1958</v>
      </c>
      <c r="R29" s="190">
        <v>156</v>
      </c>
      <c r="S29" s="190">
        <v>209</v>
      </c>
      <c r="T29" s="190">
        <v>407</v>
      </c>
      <c r="U29" s="190">
        <v>423</v>
      </c>
      <c r="V29" s="191">
        <v>633</v>
      </c>
    </row>
    <row r="30" spans="1:22" s="185" customFormat="1" ht="15" x14ac:dyDescent="0.3">
      <c r="A30" s="24" t="s">
        <v>37</v>
      </c>
      <c r="B30" s="192" t="s">
        <v>102</v>
      </c>
      <c r="C30" s="192" t="s">
        <v>102</v>
      </c>
      <c r="D30" s="192" t="s">
        <v>102</v>
      </c>
      <c r="E30" s="192" t="s">
        <v>102</v>
      </c>
      <c r="F30" s="193" t="s">
        <v>102</v>
      </c>
      <c r="G30" s="193" t="s">
        <v>102</v>
      </c>
      <c r="H30" s="193" t="s">
        <v>102</v>
      </c>
      <c r="I30" s="193" t="s">
        <v>102</v>
      </c>
      <c r="J30" s="193" t="s">
        <v>102</v>
      </c>
      <c r="K30" s="193" t="s">
        <v>102</v>
      </c>
      <c r="L30" s="193" t="s">
        <v>102</v>
      </c>
      <c r="M30" s="193" t="s">
        <v>102</v>
      </c>
      <c r="N30" s="192" t="s">
        <v>102</v>
      </c>
      <c r="O30" s="193" t="s">
        <v>102</v>
      </c>
      <c r="P30" s="193" t="s">
        <v>102</v>
      </c>
      <c r="Q30" s="192" t="s">
        <v>102</v>
      </c>
      <c r="R30" s="193" t="s">
        <v>102</v>
      </c>
      <c r="S30" s="193" t="s">
        <v>102</v>
      </c>
      <c r="T30" s="193" t="s">
        <v>102</v>
      </c>
      <c r="U30" s="193" t="s">
        <v>102</v>
      </c>
      <c r="V30" s="194" t="s">
        <v>102</v>
      </c>
    </row>
    <row r="31" spans="1:22" ht="15" x14ac:dyDescent="0.3">
      <c r="A31" s="24" t="s">
        <v>38</v>
      </c>
      <c r="B31" s="192">
        <v>16306</v>
      </c>
      <c r="C31" s="192">
        <v>15708</v>
      </c>
      <c r="D31" s="192">
        <v>598</v>
      </c>
      <c r="E31" s="192">
        <v>475</v>
      </c>
      <c r="F31" s="193">
        <v>54</v>
      </c>
      <c r="G31" s="193">
        <v>43</v>
      </c>
      <c r="H31" s="193">
        <v>106</v>
      </c>
      <c r="I31" s="193">
        <v>15</v>
      </c>
      <c r="J31" s="193">
        <v>53</v>
      </c>
      <c r="K31" s="193">
        <v>88</v>
      </c>
      <c r="L31" s="193">
        <v>52</v>
      </c>
      <c r="M31" s="193">
        <v>2</v>
      </c>
      <c r="N31" s="192">
        <v>77</v>
      </c>
      <c r="O31" s="193">
        <v>68</v>
      </c>
      <c r="P31" s="193">
        <v>1</v>
      </c>
      <c r="Q31" s="192">
        <v>33</v>
      </c>
      <c r="R31" s="193">
        <v>1</v>
      </c>
      <c r="S31" s="193">
        <v>2</v>
      </c>
      <c r="T31" s="193">
        <v>13</v>
      </c>
      <c r="U31" s="193">
        <v>8</v>
      </c>
      <c r="V31" s="194">
        <v>13</v>
      </c>
    </row>
    <row r="32" spans="1:22" ht="15" x14ac:dyDescent="0.3">
      <c r="A32" s="24" t="s">
        <v>39</v>
      </c>
      <c r="B32" s="192">
        <v>67482</v>
      </c>
      <c r="C32" s="192">
        <v>59490</v>
      </c>
      <c r="D32" s="192">
        <v>7992</v>
      </c>
      <c r="E32" s="192">
        <v>5905</v>
      </c>
      <c r="F32" s="193">
        <v>376</v>
      </c>
      <c r="G32" s="193">
        <v>282</v>
      </c>
      <c r="H32" s="193">
        <v>1573</v>
      </c>
      <c r="I32" s="193">
        <v>335</v>
      </c>
      <c r="J32" s="193">
        <v>203</v>
      </c>
      <c r="K32" s="193">
        <v>1176</v>
      </c>
      <c r="L32" s="193">
        <v>294</v>
      </c>
      <c r="M32" s="193">
        <v>64</v>
      </c>
      <c r="N32" s="192">
        <v>1066</v>
      </c>
      <c r="O32" s="193">
        <v>594</v>
      </c>
      <c r="P32" s="193">
        <v>170</v>
      </c>
      <c r="Q32" s="192">
        <v>734</v>
      </c>
      <c r="R32" s="193">
        <v>61</v>
      </c>
      <c r="S32" s="193">
        <v>63</v>
      </c>
      <c r="T32" s="193">
        <v>112</v>
      </c>
      <c r="U32" s="193">
        <v>171</v>
      </c>
      <c r="V32" s="194">
        <v>287</v>
      </c>
    </row>
    <row r="33" spans="1:22" ht="15" x14ac:dyDescent="0.3">
      <c r="A33" s="24" t="s">
        <v>40</v>
      </c>
      <c r="B33" s="192">
        <v>66779</v>
      </c>
      <c r="C33" s="192">
        <v>55862</v>
      </c>
      <c r="D33" s="192">
        <v>10916</v>
      </c>
      <c r="E33" s="192">
        <v>7638</v>
      </c>
      <c r="F33" s="193">
        <v>446</v>
      </c>
      <c r="G33" s="193">
        <v>396</v>
      </c>
      <c r="H33" s="193">
        <v>2517</v>
      </c>
      <c r="I33" s="193">
        <v>517</v>
      </c>
      <c r="J33" s="193">
        <v>205</v>
      </c>
      <c r="K33" s="193">
        <v>1468</v>
      </c>
      <c r="L33" s="193">
        <v>520</v>
      </c>
      <c r="M33" s="193">
        <v>131</v>
      </c>
      <c r="N33" s="192">
        <v>1837</v>
      </c>
      <c r="O33" s="193">
        <v>1249</v>
      </c>
      <c r="P33" s="193">
        <v>155</v>
      </c>
      <c r="Q33" s="192">
        <v>1116</v>
      </c>
      <c r="R33" s="193">
        <v>79</v>
      </c>
      <c r="S33" s="193">
        <v>135</v>
      </c>
      <c r="T33" s="193">
        <v>256</v>
      </c>
      <c r="U33" s="193">
        <v>239</v>
      </c>
      <c r="V33" s="194">
        <v>325</v>
      </c>
    </row>
    <row r="34" spans="1:22" s="185" customFormat="1" ht="15" x14ac:dyDescent="0.3">
      <c r="A34" s="24" t="s">
        <v>41</v>
      </c>
      <c r="B34" s="192">
        <v>11395</v>
      </c>
      <c r="C34" s="192">
        <v>10211</v>
      </c>
      <c r="D34" s="192">
        <v>1184</v>
      </c>
      <c r="E34" s="192">
        <v>942</v>
      </c>
      <c r="F34" s="193">
        <v>84</v>
      </c>
      <c r="G34" s="193">
        <v>54</v>
      </c>
      <c r="H34" s="193">
        <v>248</v>
      </c>
      <c r="I34" s="193">
        <v>57</v>
      </c>
      <c r="J34" s="193">
        <v>52</v>
      </c>
      <c r="K34" s="193">
        <v>216</v>
      </c>
      <c r="L34" s="193">
        <v>64</v>
      </c>
      <c r="M34" s="193">
        <v>8</v>
      </c>
      <c r="N34" s="192">
        <v>161</v>
      </c>
      <c r="O34" s="193">
        <v>121</v>
      </c>
      <c r="P34" s="193">
        <v>12</v>
      </c>
      <c r="Q34" s="192">
        <v>74</v>
      </c>
      <c r="R34" s="193">
        <v>15</v>
      </c>
      <c r="S34" s="193">
        <v>8</v>
      </c>
      <c r="T34" s="193">
        <v>27</v>
      </c>
      <c r="U34" s="193">
        <v>5</v>
      </c>
      <c r="V34" s="194">
        <v>7</v>
      </c>
    </row>
    <row r="35" spans="1:22" s="185" customFormat="1" ht="15" x14ac:dyDescent="0.3">
      <c r="A35" s="20" t="s">
        <v>42</v>
      </c>
      <c r="B35" s="189">
        <v>27131</v>
      </c>
      <c r="C35" s="189">
        <v>25312</v>
      </c>
      <c r="D35" s="189">
        <v>1819</v>
      </c>
      <c r="E35" s="189">
        <v>1624</v>
      </c>
      <c r="F35" s="190">
        <v>96</v>
      </c>
      <c r="G35" s="190">
        <v>135</v>
      </c>
      <c r="H35" s="190">
        <v>476</v>
      </c>
      <c r="I35" s="190">
        <v>42</v>
      </c>
      <c r="J35" s="190">
        <v>210</v>
      </c>
      <c r="K35" s="190">
        <v>391</v>
      </c>
      <c r="L35" s="190">
        <v>124</v>
      </c>
      <c r="M35" s="190">
        <v>1</v>
      </c>
      <c r="N35" s="189">
        <v>149</v>
      </c>
      <c r="O35" s="190">
        <v>116</v>
      </c>
      <c r="P35" s="190">
        <v>10</v>
      </c>
      <c r="Q35" s="189">
        <v>38</v>
      </c>
      <c r="R35" s="190">
        <v>6</v>
      </c>
      <c r="S35" s="190">
        <v>7</v>
      </c>
      <c r="T35" s="190">
        <v>8</v>
      </c>
      <c r="U35" s="190">
        <v>4</v>
      </c>
      <c r="V35" s="191">
        <v>8</v>
      </c>
    </row>
    <row r="36" spans="1:22" s="185" customFormat="1" ht="15" x14ac:dyDescent="0.3">
      <c r="A36" s="24" t="s">
        <v>43</v>
      </c>
      <c r="B36" s="192">
        <v>10332</v>
      </c>
      <c r="C36" s="192">
        <v>9564</v>
      </c>
      <c r="D36" s="192">
        <v>768</v>
      </c>
      <c r="E36" s="192">
        <v>727</v>
      </c>
      <c r="F36" s="193">
        <v>52</v>
      </c>
      <c r="G36" s="193">
        <v>67</v>
      </c>
      <c r="H36" s="193">
        <v>246</v>
      </c>
      <c r="I36" s="193">
        <v>11</v>
      </c>
      <c r="J36" s="193">
        <v>60</v>
      </c>
      <c r="K36" s="193">
        <v>156</v>
      </c>
      <c r="L36" s="193">
        <v>64</v>
      </c>
      <c r="M36" s="193">
        <v>0</v>
      </c>
      <c r="N36" s="192">
        <v>30</v>
      </c>
      <c r="O36" s="193">
        <v>17</v>
      </c>
      <c r="P36" s="193">
        <v>6</v>
      </c>
      <c r="Q36" s="192">
        <v>9</v>
      </c>
      <c r="R36" s="193">
        <v>5</v>
      </c>
      <c r="S36" s="193">
        <v>2</v>
      </c>
      <c r="T36" s="193">
        <v>1</v>
      </c>
      <c r="U36" s="193">
        <v>0</v>
      </c>
      <c r="V36" s="194">
        <v>3</v>
      </c>
    </row>
    <row r="37" spans="1:22" ht="15" x14ac:dyDescent="0.3">
      <c r="A37" s="24" t="s">
        <v>44</v>
      </c>
      <c r="B37" s="192">
        <v>8155</v>
      </c>
      <c r="C37" s="192">
        <v>7716</v>
      </c>
      <c r="D37" s="192">
        <v>439</v>
      </c>
      <c r="E37" s="192">
        <v>359</v>
      </c>
      <c r="F37" s="193">
        <v>18</v>
      </c>
      <c r="G37" s="193">
        <v>28</v>
      </c>
      <c r="H37" s="193">
        <v>88</v>
      </c>
      <c r="I37" s="193">
        <v>17</v>
      </c>
      <c r="J37" s="193">
        <v>35</v>
      </c>
      <c r="K37" s="193">
        <v>118</v>
      </c>
      <c r="L37" s="193">
        <v>35</v>
      </c>
      <c r="M37" s="193">
        <v>0</v>
      </c>
      <c r="N37" s="192">
        <v>65</v>
      </c>
      <c r="O37" s="193">
        <v>61</v>
      </c>
      <c r="P37" s="193">
        <v>1</v>
      </c>
      <c r="Q37" s="192">
        <v>13</v>
      </c>
      <c r="R37" s="193">
        <v>1</v>
      </c>
      <c r="S37" s="193">
        <v>0</v>
      </c>
      <c r="T37" s="193">
        <v>1</v>
      </c>
      <c r="U37" s="193">
        <v>1</v>
      </c>
      <c r="V37" s="194">
        <v>2</v>
      </c>
    </row>
    <row r="38" spans="1:22" ht="15" x14ac:dyDescent="0.3">
      <c r="A38" s="24" t="s">
        <v>45</v>
      </c>
      <c r="B38" s="192">
        <v>8644</v>
      </c>
      <c r="C38" s="192">
        <v>8032</v>
      </c>
      <c r="D38" s="192">
        <v>612</v>
      </c>
      <c r="E38" s="192">
        <v>538</v>
      </c>
      <c r="F38" s="193">
        <v>25</v>
      </c>
      <c r="G38" s="193">
        <v>40</v>
      </c>
      <c r="H38" s="193">
        <v>142</v>
      </c>
      <c r="I38" s="193">
        <v>14</v>
      </c>
      <c r="J38" s="193">
        <v>114</v>
      </c>
      <c r="K38" s="193">
        <v>117</v>
      </c>
      <c r="L38" s="193">
        <v>25</v>
      </c>
      <c r="M38" s="193">
        <v>1</v>
      </c>
      <c r="N38" s="192">
        <v>54</v>
      </c>
      <c r="O38" s="193">
        <v>38</v>
      </c>
      <c r="P38" s="193">
        <v>3</v>
      </c>
      <c r="Q38" s="192">
        <v>16</v>
      </c>
      <c r="R38" s="193">
        <v>1</v>
      </c>
      <c r="S38" s="193">
        <v>5</v>
      </c>
      <c r="T38" s="193">
        <v>6</v>
      </c>
      <c r="U38" s="193">
        <v>2</v>
      </c>
      <c r="V38" s="194">
        <v>3</v>
      </c>
    </row>
    <row r="39" spans="1:22" s="185" customFormat="1" ht="15" x14ac:dyDescent="0.3">
      <c r="A39" s="20" t="s">
        <v>46</v>
      </c>
      <c r="B39" s="189">
        <v>18059</v>
      </c>
      <c r="C39" s="189">
        <v>16464</v>
      </c>
      <c r="D39" s="189">
        <v>1595</v>
      </c>
      <c r="E39" s="189">
        <v>1354</v>
      </c>
      <c r="F39" s="190">
        <v>129</v>
      </c>
      <c r="G39" s="190">
        <v>121</v>
      </c>
      <c r="H39" s="190">
        <v>225</v>
      </c>
      <c r="I39" s="190">
        <v>253</v>
      </c>
      <c r="J39" s="190">
        <v>262</v>
      </c>
      <c r="K39" s="190">
        <v>159</v>
      </c>
      <c r="L39" s="190">
        <v>61</v>
      </c>
      <c r="M39" s="190">
        <v>5</v>
      </c>
      <c r="N39" s="189">
        <v>189</v>
      </c>
      <c r="O39" s="190">
        <v>163</v>
      </c>
      <c r="P39" s="190">
        <v>10</v>
      </c>
      <c r="Q39" s="189">
        <v>19</v>
      </c>
      <c r="R39" s="190">
        <v>1</v>
      </c>
      <c r="S39" s="190">
        <v>1</v>
      </c>
      <c r="T39" s="190">
        <v>2</v>
      </c>
      <c r="U39" s="190">
        <v>3</v>
      </c>
      <c r="V39" s="191">
        <v>32</v>
      </c>
    </row>
    <row r="40" spans="1:22" s="185" customFormat="1" ht="15" x14ac:dyDescent="0.3">
      <c r="A40" s="20" t="s">
        <v>47</v>
      </c>
      <c r="B40" s="189">
        <v>84319</v>
      </c>
      <c r="C40" s="189">
        <v>76502</v>
      </c>
      <c r="D40" s="189">
        <v>7817</v>
      </c>
      <c r="E40" s="189">
        <v>6658</v>
      </c>
      <c r="F40" s="190">
        <v>465</v>
      </c>
      <c r="G40" s="190">
        <v>389</v>
      </c>
      <c r="H40" s="190">
        <v>2395</v>
      </c>
      <c r="I40" s="190">
        <v>232</v>
      </c>
      <c r="J40" s="190">
        <v>404</v>
      </c>
      <c r="K40" s="190">
        <v>1258</v>
      </c>
      <c r="L40" s="190">
        <v>285</v>
      </c>
      <c r="M40" s="190">
        <v>46</v>
      </c>
      <c r="N40" s="189">
        <v>647</v>
      </c>
      <c r="O40" s="190">
        <v>430</v>
      </c>
      <c r="P40" s="190">
        <v>59</v>
      </c>
      <c r="Q40" s="189">
        <v>383</v>
      </c>
      <c r="R40" s="190">
        <v>32</v>
      </c>
      <c r="S40" s="190">
        <v>51</v>
      </c>
      <c r="T40" s="190">
        <v>115</v>
      </c>
      <c r="U40" s="190">
        <v>56</v>
      </c>
      <c r="V40" s="191">
        <v>130</v>
      </c>
    </row>
    <row r="41" spans="1:22" ht="15" x14ac:dyDescent="0.3">
      <c r="A41" s="24" t="s">
        <v>48</v>
      </c>
      <c r="B41" s="192">
        <v>53276</v>
      </c>
      <c r="C41" s="192">
        <v>48516</v>
      </c>
      <c r="D41" s="192">
        <v>4760</v>
      </c>
      <c r="E41" s="192">
        <v>4184</v>
      </c>
      <c r="F41" s="193">
        <v>181</v>
      </c>
      <c r="G41" s="193">
        <v>241</v>
      </c>
      <c r="H41" s="193">
        <v>1866</v>
      </c>
      <c r="I41" s="193">
        <v>113</v>
      </c>
      <c r="J41" s="193">
        <v>176</v>
      </c>
      <c r="K41" s="193">
        <v>662</v>
      </c>
      <c r="L41" s="193">
        <v>230</v>
      </c>
      <c r="M41" s="193">
        <v>24</v>
      </c>
      <c r="N41" s="192">
        <v>317</v>
      </c>
      <c r="O41" s="193">
        <v>215</v>
      </c>
      <c r="P41" s="193">
        <v>27</v>
      </c>
      <c r="Q41" s="192">
        <v>185</v>
      </c>
      <c r="R41" s="193">
        <v>17</v>
      </c>
      <c r="S41" s="193">
        <v>29</v>
      </c>
      <c r="T41" s="193">
        <v>50</v>
      </c>
      <c r="U41" s="193">
        <v>20</v>
      </c>
      <c r="V41" s="194">
        <v>75</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t="s">
        <v>102</v>
      </c>
      <c r="C43" s="192" t="s">
        <v>102</v>
      </c>
      <c r="D43" s="192" t="s">
        <v>102</v>
      </c>
      <c r="E43" s="192" t="s">
        <v>102</v>
      </c>
      <c r="F43" s="193" t="s">
        <v>102</v>
      </c>
      <c r="G43" s="193" t="s">
        <v>102</v>
      </c>
      <c r="H43" s="193" t="s">
        <v>102</v>
      </c>
      <c r="I43" s="193" t="s">
        <v>102</v>
      </c>
      <c r="J43" s="193" t="s">
        <v>102</v>
      </c>
      <c r="K43" s="193" t="s">
        <v>102</v>
      </c>
      <c r="L43" s="193" t="s">
        <v>102</v>
      </c>
      <c r="M43" s="193" t="s">
        <v>102</v>
      </c>
      <c r="N43" s="192" t="s">
        <v>102</v>
      </c>
      <c r="O43" s="193" t="s">
        <v>102</v>
      </c>
      <c r="P43" s="193" t="s">
        <v>102</v>
      </c>
      <c r="Q43" s="192" t="s">
        <v>102</v>
      </c>
      <c r="R43" s="193" t="s">
        <v>102</v>
      </c>
      <c r="S43" s="193" t="s">
        <v>102</v>
      </c>
      <c r="T43" s="193" t="s">
        <v>102</v>
      </c>
      <c r="U43" s="193" t="s">
        <v>102</v>
      </c>
      <c r="V43" s="194" t="s">
        <v>102</v>
      </c>
    </row>
    <row r="44" spans="1:22" ht="15" x14ac:dyDescent="0.3">
      <c r="A44" s="24" t="s">
        <v>51</v>
      </c>
      <c r="B44" s="192">
        <v>19522</v>
      </c>
      <c r="C44" s="192">
        <v>17373</v>
      </c>
      <c r="D44" s="192">
        <v>2149</v>
      </c>
      <c r="E44" s="192">
        <v>1687</v>
      </c>
      <c r="F44" s="193">
        <v>222</v>
      </c>
      <c r="G44" s="193">
        <v>113</v>
      </c>
      <c r="H44" s="193">
        <v>311</v>
      </c>
      <c r="I44" s="193">
        <v>94</v>
      </c>
      <c r="J44" s="193">
        <v>177</v>
      </c>
      <c r="K44" s="193">
        <v>422</v>
      </c>
      <c r="L44" s="193">
        <v>43</v>
      </c>
      <c r="M44" s="193">
        <v>16</v>
      </c>
      <c r="N44" s="192">
        <v>259</v>
      </c>
      <c r="O44" s="193">
        <v>175</v>
      </c>
      <c r="P44" s="193">
        <v>24</v>
      </c>
      <c r="Q44" s="192">
        <v>153</v>
      </c>
      <c r="R44" s="193">
        <v>11</v>
      </c>
      <c r="S44" s="193">
        <v>15</v>
      </c>
      <c r="T44" s="193">
        <v>47</v>
      </c>
      <c r="U44" s="193">
        <v>30</v>
      </c>
      <c r="V44" s="194">
        <v>50</v>
      </c>
    </row>
    <row r="45" spans="1:22" s="185" customFormat="1" ht="15" x14ac:dyDescent="0.3">
      <c r="A45" s="20" t="s">
        <v>52</v>
      </c>
      <c r="B45" s="189">
        <v>19041</v>
      </c>
      <c r="C45" s="189">
        <v>17887</v>
      </c>
      <c r="D45" s="189">
        <v>1154</v>
      </c>
      <c r="E45" s="189">
        <v>851</v>
      </c>
      <c r="F45" s="190">
        <v>118</v>
      </c>
      <c r="G45" s="190">
        <v>57</v>
      </c>
      <c r="H45" s="190">
        <v>76</v>
      </c>
      <c r="I45" s="190">
        <v>24</v>
      </c>
      <c r="J45" s="190">
        <v>56</v>
      </c>
      <c r="K45" s="190">
        <v>224</v>
      </c>
      <c r="L45" s="190">
        <v>118</v>
      </c>
      <c r="M45" s="190">
        <v>10</v>
      </c>
      <c r="N45" s="189">
        <v>226</v>
      </c>
      <c r="O45" s="190">
        <v>189</v>
      </c>
      <c r="P45" s="190">
        <v>16</v>
      </c>
      <c r="Q45" s="189">
        <v>52</v>
      </c>
      <c r="R45" s="190">
        <v>3</v>
      </c>
      <c r="S45" s="190">
        <v>4</v>
      </c>
      <c r="T45" s="190">
        <v>3</v>
      </c>
      <c r="U45" s="190">
        <v>15</v>
      </c>
      <c r="V45" s="191">
        <v>25</v>
      </c>
    </row>
    <row r="46" spans="1:22" s="185" customFormat="1" ht="15" x14ac:dyDescent="0.3">
      <c r="A46" s="24" t="s">
        <v>53</v>
      </c>
      <c r="B46" s="192">
        <v>3305</v>
      </c>
      <c r="C46" s="192">
        <v>3235</v>
      </c>
      <c r="D46" s="192">
        <v>71</v>
      </c>
      <c r="E46" s="192">
        <v>58</v>
      </c>
      <c r="F46" s="193">
        <v>12</v>
      </c>
      <c r="G46" s="193">
        <v>3</v>
      </c>
      <c r="H46" s="193">
        <v>6</v>
      </c>
      <c r="I46" s="193">
        <v>1</v>
      </c>
      <c r="J46" s="193">
        <v>6</v>
      </c>
      <c r="K46" s="193">
        <v>18</v>
      </c>
      <c r="L46" s="193">
        <v>5</v>
      </c>
      <c r="M46" s="193">
        <v>0</v>
      </c>
      <c r="N46" s="192">
        <v>11</v>
      </c>
      <c r="O46" s="193">
        <v>10</v>
      </c>
      <c r="P46" s="193">
        <v>1</v>
      </c>
      <c r="Q46" s="192">
        <v>1</v>
      </c>
      <c r="R46" s="193">
        <v>0</v>
      </c>
      <c r="S46" s="193">
        <v>0</v>
      </c>
      <c r="T46" s="193">
        <v>0</v>
      </c>
      <c r="U46" s="193">
        <v>0</v>
      </c>
      <c r="V46" s="194">
        <v>1</v>
      </c>
    </row>
    <row r="47" spans="1:22" s="185" customFormat="1" ht="15" x14ac:dyDescent="0.3">
      <c r="A47" s="24" t="s">
        <v>54</v>
      </c>
      <c r="B47" s="192">
        <v>4617</v>
      </c>
      <c r="C47" s="192">
        <v>4314</v>
      </c>
      <c r="D47" s="192">
        <v>303</v>
      </c>
      <c r="E47" s="192">
        <v>222</v>
      </c>
      <c r="F47" s="193">
        <v>27</v>
      </c>
      <c r="G47" s="193">
        <v>7</v>
      </c>
      <c r="H47" s="193">
        <v>28</v>
      </c>
      <c r="I47" s="193">
        <v>8</v>
      </c>
      <c r="J47" s="193">
        <v>3</v>
      </c>
      <c r="K47" s="193">
        <v>59</v>
      </c>
      <c r="L47" s="193">
        <v>2</v>
      </c>
      <c r="M47" s="193">
        <v>4</v>
      </c>
      <c r="N47" s="192">
        <v>23</v>
      </c>
      <c r="O47" s="193">
        <v>1</v>
      </c>
      <c r="P47" s="193">
        <v>5</v>
      </c>
      <c r="Q47" s="192">
        <v>42</v>
      </c>
      <c r="R47" s="193">
        <v>3</v>
      </c>
      <c r="S47" s="193">
        <v>4</v>
      </c>
      <c r="T47" s="193">
        <v>2</v>
      </c>
      <c r="U47" s="193">
        <v>13</v>
      </c>
      <c r="V47" s="194">
        <v>16</v>
      </c>
    </row>
    <row r="48" spans="1:22" s="185" customFormat="1" ht="15" x14ac:dyDescent="0.3">
      <c r="A48" s="24" t="s">
        <v>55</v>
      </c>
      <c r="B48" s="192">
        <v>11119</v>
      </c>
      <c r="C48" s="192">
        <v>10338</v>
      </c>
      <c r="D48" s="192">
        <v>781</v>
      </c>
      <c r="E48" s="192">
        <v>571</v>
      </c>
      <c r="F48" s="193">
        <v>79</v>
      </c>
      <c r="G48" s="193">
        <v>47</v>
      </c>
      <c r="H48" s="193">
        <v>42</v>
      </c>
      <c r="I48" s="193">
        <v>16</v>
      </c>
      <c r="J48" s="193">
        <v>47</v>
      </c>
      <c r="K48" s="193">
        <v>147</v>
      </c>
      <c r="L48" s="193">
        <v>110</v>
      </c>
      <c r="M48" s="193">
        <v>6</v>
      </c>
      <c r="N48" s="192">
        <v>192</v>
      </c>
      <c r="O48" s="193">
        <v>177</v>
      </c>
      <c r="P48" s="193">
        <v>10</v>
      </c>
      <c r="Q48" s="192">
        <v>9</v>
      </c>
      <c r="R48" s="193">
        <v>1</v>
      </c>
      <c r="S48" s="193">
        <v>1</v>
      </c>
      <c r="T48" s="193">
        <v>1</v>
      </c>
      <c r="U48" s="193">
        <v>2</v>
      </c>
      <c r="V48" s="194">
        <v>8</v>
      </c>
    </row>
    <row r="49" spans="1:22" s="185" customFormat="1" ht="15" x14ac:dyDescent="0.3">
      <c r="A49" s="20" t="s">
        <v>56</v>
      </c>
      <c r="B49" s="189">
        <v>76802</v>
      </c>
      <c r="C49" s="189">
        <v>70738</v>
      </c>
      <c r="D49" s="189">
        <v>6064</v>
      </c>
      <c r="E49" s="189">
        <v>4852</v>
      </c>
      <c r="F49" s="190">
        <v>616</v>
      </c>
      <c r="G49" s="190">
        <v>623</v>
      </c>
      <c r="H49" s="190">
        <v>552</v>
      </c>
      <c r="I49" s="190">
        <v>108</v>
      </c>
      <c r="J49" s="190">
        <v>344</v>
      </c>
      <c r="K49" s="190">
        <v>1084</v>
      </c>
      <c r="L49" s="190">
        <v>312</v>
      </c>
      <c r="M49" s="190">
        <v>19</v>
      </c>
      <c r="N49" s="189">
        <v>881</v>
      </c>
      <c r="O49" s="190">
        <v>800</v>
      </c>
      <c r="P49" s="190">
        <v>23</v>
      </c>
      <c r="Q49" s="189">
        <v>253</v>
      </c>
      <c r="R49" s="190">
        <v>60</v>
      </c>
      <c r="S49" s="190">
        <v>11</v>
      </c>
      <c r="T49" s="190">
        <v>23</v>
      </c>
      <c r="U49" s="190">
        <v>80</v>
      </c>
      <c r="V49" s="191">
        <v>77</v>
      </c>
    </row>
    <row r="50" spans="1:22" s="185" customFormat="1" ht="15" x14ac:dyDescent="0.3">
      <c r="A50" s="24" t="s">
        <v>57</v>
      </c>
      <c r="B50" s="192">
        <v>4530</v>
      </c>
      <c r="C50" s="192">
        <v>4157</v>
      </c>
      <c r="D50" s="192">
        <v>374</v>
      </c>
      <c r="E50" s="192">
        <v>304</v>
      </c>
      <c r="F50" s="193">
        <v>50</v>
      </c>
      <c r="G50" s="193">
        <v>24</v>
      </c>
      <c r="H50" s="193">
        <v>37</v>
      </c>
      <c r="I50" s="193">
        <v>14</v>
      </c>
      <c r="J50" s="193">
        <v>21</v>
      </c>
      <c r="K50" s="193">
        <v>86</v>
      </c>
      <c r="L50" s="193">
        <v>17</v>
      </c>
      <c r="M50" s="193">
        <v>1</v>
      </c>
      <c r="N50" s="192">
        <v>43</v>
      </c>
      <c r="O50" s="193">
        <v>38</v>
      </c>
      <c r="P50" s="193">
        <v>0</v>
      </c>
      <c r="Q50" s="192">
        <v>23</v>
      </c>
      <c r="R50" s="193">
        <v>2</v>
      </c>
      <c r="S50" s="193">
        <v>0</v>
      </c>
      <c r="T50" s="193">
        <v>5</v>
      </c>
      <c r="U50" s="193">
        <v>5</v>
      </c>
      <c r="V50" s="194">
        <v>4</v>
      </c>
    </row>
    <row r="51" spans="1:22" ht="15" x14ac:dyDescent="0.3">
      <c r="A51" s="24" t="s">
        <v>58</v>
      </c>
      <c r="B51" s="192">
        <v>2842</v>
      </c>
      <c r="C51" s="192">
        <v>2692</v>
      </c>
      <c r="D51" s="192">
        <v>150</v>
      </c>
      <c r="E51" s="192">
        <v>121</v>
      </c>
      <c r="F51" s="193">
        <v>15</v>
      </c>
      <c r="G51" s="193">
        <v>5</v>
      </c>
      <c r="H51" s="193">
        <v>6</v>
      </c>
      <c r="I51" s="193">
        <v>2</v>
      </c>
      <c r="J51" s="193">
        <v>5</v>
      </c>
      <c r="K51" s="193">
        <v>60</v>
      </c>
      <c r="L51" s="193">
        <v>9</v>
      </c>
      <c r="M51" s="193">
        <v>0</v>
      </c>
      <c r="N51" s="192">
        <v>17</v>
      </c>
      <c r="O51" s="193">
        <v>10</v>
      </c>
      <c r="P51" s="193">
        <v>1</v>
      </c>
      <c r="Q51" s="192">
        <v>10</v>
      </c>
      <c r="R51" s="193">
        <v>0</v>
      </c>
      <c r="S51" s="193">
        <v>0</v>
      </c>
      <c r="T51" s="193">
        <v>1</v>
      </c>
      <c r="U51" s="193">
        <v>7</v>
      </c>
      <c r="V51" s="194">
        <v>2</v>
      </c>
    </row>
    <row r="52" spans="1:22" ht="15" x14ac:dyDescent="0.3">
      <c r="A52" s="24" t="s">
        <v>59</v>
      </c>
      <c r="B52" s="192">
        <v>16522</v>
      </c>
      <c r="C52" s="192">
        <v>14237</v>
      </c>
      <c r="D52" s="192">
        <v>2286</v>
      </c>
      <c r="E52" s="192">
        <v>1732</v>
      </c>
      <c r="F52" s="193">
        <v>231</v>
      </c>
      <c r="G52" s="193">
        <v>181</v>
      </c>
      <c r="H52" s="193">
        <v>222</v>
      </c>
      <c r="I52" s="193">
        <v>36</v>
      </c>
      <c r="J52" s="193">
        <v>222</v>
      </c>
      <c r="K52" s="193">
        <v>512</v>
      </c>
      <c r="L52" s="193">
        <v>130</v>
      </c>
      <c r="M52" s="193">
        <v>9</v>
      </c>
      <c r="N52" s="192">
        <v>429</v>
      </c>
      <c r="O52" s="193">
        <v>396</v>
      </c>
      <c r="P52" s="193">
        <v>8</v>
      </c>
      <c r="Q52" s="192">
        <v>105</v>
      </c>
      <c r="R52" s="193">
        <v>8</v>
      </c>
      <c r="S52" s="193">
        <v>5</v>
      </c>
      <c r="T52" s="193">
        <v>7</v>
      </c>
      <c r="U52" s="193">
        <v>49</v>
      </c>
      <c r="V52" s="194">
        <v>20</v>
      </c>
    </row>
    <row r="53" spans="1:22" ht="15" x14ac:dyDescent="0.3">
      <c r="A53" s="24" t="s">
        <v>60</v>
      </c>
      <c r="B53" s="192">
        <v>52907</v>
      </c>
      <c r="C53" s="192">
        <v>49653</v>
      </c>
      <c r="D53" s="192">
        <v>3255</v>
      </c>
      <c r="E53" s="192">
        <v>2696</v>
      </c>
      <c r="F53" s="193">
        <v>319</v>
      </c>
      <c r="G53" s="193">
        <v>412</v>
      </c>
      <c r="H53" s="193">
        <v>287</v>
      </c>
      <c r="I53" s="193">
        <v>56</v>
      </c>
      <c r="J53" s="193">
        <v>97</v>
      </c>
      <c r="K53" s="193">
        <v>426</v>
      </c>
      <c r="L53" s="193">
        <v>156</v>
      </c>
      <c r="M53" s="193">
        <v>9</v>
      </c>
      <c r="N53" s="192">
        <v>392</v>
      </c>
      <c r="O53" s="193">
        <v>356</v>
      </c>
      <c r="P53" s="193">
        <v>14</v>
      </c>
      <c r="Q53" s="192">
        <v>116</v>
      </c>
      <c r="R53" s="193">
        <v>50</v>
      </c>
      <c r="S53" s="193">
        <v>5</v>
      </c>
      <c r="T53" s="193">
        <v>11</v>
      </c>
      <c r="U53" s="193">
        <v>18</v>
      </c>
      <c r="V53" s="194">
        <v>51</v>
      </c>
    </row>
    <row r="54" spans="1:22" s="185" customFormat="1" ht="15" x14ac:dyDescent="0.3">
      <c r="A54" s="20" t="s">
        <v>61</v>
      </c>
      <c r="B54" s="189">
        <v>29573</v>
      </c>
      <c r="C54" s="189">
        <v>27297</v>
      </c>
      <c r="D54" s="189">
        <v>2276</v>
      </c>
      <c r="E54" s="189">
        <v>1841</v>
      </c>
      <c r="F54" s="190">
        <v>150</v>
      </c>
      <c r="G54" s="190">
        <v>159</v>
      </c>
      <c r="H54" s="190">
        <v>203</v>
      </c>
      <c r="I54" s="190">
        <v>127</v>
      </c>
      <c r="J54" s="190">
        <v>85</v>
      </c>
      <c r="K54" s="190">
        <v>491</v>
      </c>
      <c r="L54" s="190">
        <v>60</v>
      </c>
      <c r="M54" s="190">
        <v>3</v>
      </c>
      <c r="N54" s="189">
        <v>193</v>
      </c>
      <c r="O54" s="190">
        <v>116</v>
      </c>
      <c r="P54" s="190">
        <v>17</v>
      </c>
      <c r="Q54" s="189">
        <v>183</v>
      </c>
      <c r="R54" s="190">
        <v>27</v>
      </c>
      <c r="S54" s="190">
        <v>6</v>
      </c>
      <c r="T54" s="190">
        <v>48</v>
      </c>
      <c r="U54" s="190">
        <v>21</v>
      </c>
      <c r="V54" s="191">
        <v>59</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1996</v>
      </c>
      <c r="C56" s="192">
        <v>1944</v>
      </c>
      <c r="D56" s="192">
        <v>53</v>
      </c>
      <c r="E56" s="192">
        <v>49</v>
      </c>
      <c r="F56" s="193">
        <v>16</v>
      </c>
      <c r="G56" s="193">
        <v>3</v>
      </c>
      <c r="H56" s="193">
        <v>1</v>
      </c>
      <c r="I56" s="193">
        <v>1</v>
      </c>
      <c r="J56" s="193">
        <v>2</v>
      </c>
      <c r="K56" s="193">
        <v>18</v>
      </c>
      <c r="L56" s="193">
        <v>1</v>
      </c>
      <c r="M56" s="193">
        <v>0</v>
      </c>
      <c r="N56" s="192">
        <v>3</v>
      </c>
      <c r="O56" s="193">
        <v>1</v>
      </c>
      <c r="P56" s="193">
        <v>0</v>
      </c>
      <c r="Q56" s="192">
        <v>0</v>
      </c>
      <c r="R56" s="193">
        <v>0</v>
      </c>
      <c r="S56" s="193">
        <v>0</v>
      </c>
      <c r="T56" s="193">
        <v>0</v>
      </c>
      <c r="U56" s="193">
        <v>0</v>
      </c>
      <c r="V56" s="194">
        <v>0</v>
      </c>
    </row>
    <row r="57" spans="1:22" ht="15" x14ac:dyDescent="0.3">
      <c r="A57" s="24" t="s">
        <v>64</v>
      </c>
      <c r="B57" s="192">
        <v>25534</v>
      </c>
      <c r="C57" s="192">
        <v>23395</v>
      </c>
      <c r="D57" s="192">
        <v>2139</v>
      </c>
      <c r="E57" s="192">
        <v>1724</v>
      </c>
      <c r="F57" s="193">
        <v>128</v>
      </c>
      <c r="G57" s="193">
        <v>141</v>
      </c>
      <c r="H57" s="193">
        <v>201</v>
      </c>
      <c r="I57" s="193">
        <v>123</v>
      </c>
      <c r="J57" s="193">
        <v>70</v>
      </c>
      <c r="K57" s="193">
        <v>457</v>
      </c>
      <c r="L57" s="193">
        <v>56</v>
      </c>
      <c r="M57" s="193">
        <v>3</v>
      </c>
      <c r="N57" s="192">
        <v>174</v>
      </c>
      <c r="O57" s="193">
        <v>104</v>
      </c>
      <c r="P57" s="193">
        <v>17</v>
      </c>
      <c r="Q57" s="192">
        <v>183</v>
      </c>
      <c r="R57" s="193">
        <v>26</v>
      </c>
      <c r="S57" s="193">
        <v>6</v>
      </c>
      <c r="T57" s="193">
        <v>48</v>
      </c>
      <c r="U57" s="193">
        <v>21</v>
      </c>
      <c r="V57" s="194">
        <v>59</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11326</v>
      </c>
      <c r="C59" s="192">
        <v>10347</v>
      </c>
      <c r="D59" s="192">
        <v>979</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722</v>
      </c>
      <c r="C60" s="192">
        <v>677</v>
      </c>
      <c r="D60" s="192">
        <v>45</v>
      </c>
      <c r="E60" s="192">
        <v>38</v>
      </c>
      <c r="F60" s="193">
        <v>1</v>
      </c>
      <c r="G60" s="193">
        <v>3</v>
      </c>
      <c r="H60" s="193">
        <v>4</v>
      </c>
      <c r="I60" s="193">
        <v>2</v>
      </c>
      <c r="J60" s="193">
        <v>4</v>
      </c>
      <c r="K60" s="193">
        <v>13</v>
      </c>
      <c r="L60" s="193">
        <v>5</v>
      </c>
      <c r="M60" s="193">
        <v>0</v>
      </c>
      <c r="N60" s="192">
        <v>7</v>
      </c>
      <c r="O60" s="193">
        <v>7</v>
      </c>
      <c r="P60" s="193">
        <v>0</v>
      </c>
      <c r="Q60" s="192">
        <v>1</v>
      </c>
      <c r="R60" s="193">
        <v>0</v>
      </c>
      <c r="S60" s="193">
        <v>1</v>
      </c>
      <c r="T60" s="193">
        <v>0</v>
      </c>
      <c r="U60" s="193">
        <v>0</v>
      </c>
      <c r="V60" s="194">
        <v>0</v>
      </c>
    </row>
    <row r="61" spans="1:22" ht="15" x14ac:dyDescent="0.3">
      <c r="A61" s="24" t="s">
        <v>68</v>
      </c>
      <c r="B61" s="192">
        <v>4040</v>
      </c>
      <c r="C61" s="192">
        <v>3681</v>
      </c>
      <c r="D61" s="192">
        <v>359</v>
      </c>
      <c r="E61" s="192">
        <v>231</v>
      </c>
      <c r="F61" s="193">
        <v>9</v>
      </c>
      <c r="G61" s="193">
        <v>15</v>
      </c>
      <c r="H61" s="193">
        <v>18</v>
      </c>
      <c r="I61" s="193">
        <v>15</v>
      </c>
      <c r="J61" s="193">
        <v>7</v>
      </c>
      <c r="K61" s="193">
        <v>103</v>
      </c>
      <c r="L61" s="193">
        <v>27</v>
      </c>
      <c r="M61" s="193">
        <v>2</v>
      </c>
      <c r="N61" s="192">
        <v>87</v>
      </c>
      <c r="O61" s="193">
        <v>39</v>
      </c>
      <c r="P61" s="193">
        <v>2</v>
      </c>
      <c r="Q61" s="192">
        <v>39</v>
      </c>
      <c r="R61" s="193">
        <v>1</v>
      </c>
      <c r="S61" s="193">
        <v>5</v>
      </c>
      <c r="T61" s="193">
        <v>17</v>
      </c>
      <c r="U61" s="193">
        <v>14</v>
      </c>
      <c r="V61" s="194">
        <v>2</v>
      </c>
    </row>
    <row r="62" spans="1:22" ht="15" x14ac:dyDescent="0.3">
      <c r="A62" s="24" t="s">
        <v>69</v>
      </c>
      <c r="B62" s="192">
        <v>3655</v>
      </c>
      <c r="C62" s="192">
        <v>3121</v>
      </c>
      <c r="D62" s="192">
        <v>534</v>
      </c>
      <c r="E62" s="192">
        <v>278</v>
      </c>
      <c r="F62" s="193">
        <v>14</v>
      </c>
      <c r="G62" s="193">
        <v>15</v>
      </c>
      <c r="H62" s="193">
        <v>35</v>
      </c>
      <c r="I62" s="193">
        <v>18</v>
      </c>
      <c r="J62" s="193">
        <v>7</v>
      </c>
      <c r="K62" s="193">
        <v>117</v>
      </c>
      <c r="L62" s="193">
        <v>39</v>
      </c>
      <c r="M62" s="193">
        <v>2</v>
      </c>
      <c r="N62" s="192">
        <v>112</v>
      </c>
      <c r="O62" s="193">
        <v>96</v>
      </c>
      <c r="P62" s="193">
        <v>4</v>
      </c>
      <c r="Q62" s="192">
        <v>142</v>
      </c>
      <c r="R62" s="193">
        <v>1</v>
      </c>
      <c r="S62" s="193">
        <v>9</v>
      </c>
      <c r="T62" s="193">
        <v>85</v>
      </c>
      <c r="U62" s="193">
        <v>18</v>
      </c>
      <c r="V62" s="194">
        <v>1</v>
      </c>
    </row>
    <row r="63" spans="1:22" ht="15" x14ac:dyDescent="0.3">
      <c r="A63" s="24" t="s">
        <v>70</v>
      </c>
      <c r="B63" s="192">
        <v>127029</v>
      </c>
      <c r="C63" s="192">
        <v>109270</v>
      </c>
      <c r="D63" s="192">
        <v>17759</v>
      </c>
      <c r="E63" s="192">
        <v>12653</v>
      </c>
      <c r="F63" s="193">
        <v>765</v>
      </c>
      <c r="G63" s="193">
        <v>631</v>
      </c>
      <c r="H63" s="193">
        <v>3888</v>
      </c>
      <c r="I63" s="193">
        <v>815</v>
      </c>
      <c r="J63" s="193">
        <v>382</v>
      </c>
      <c r="K63" s="193">
        <v>2459</v>
      </c>
      <c r="L63" s="193">
        <v>772</v>
      </c>
      <c r="M63" s="193">
        <v>176</v>
      </c>
      <c r="N63" s="192">
        <v>2782</v>
      </c>
      <c r="O63" s="193">
        <v>1778</v>
      </c>
      <c r="P63" s="193">
        <v>309</v>
      </c>
      <c r="Q63" s="192">
        <v>1743</v>
      </c>
      <c r="R63" s="193">
        <v>129</v>
      </c>
      <c r="S63" s="193">
        <v>189</v>
      </c>
      <c r="T63" s="193">
        <v>353</v>
      </c>
      <c r="U63" s="193">
        <v>386</v>
      </c>
      <c r="V63" s="194">
        <v>581</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13254</v>
      </c>
      <c r="C65" s="192">
        <v>12820</v>
      </c>
      <c r="D65" s="192">
        <v>434</v>
      </c>
      <c r="E65" s="192">
        <v>333</v>
      </c>
      <c r="F65" s="193">
        <v>50</v>
      </c>
      <c r="G65" s="193">
        <v>31</v>
      </c>
      <c r="H65" s="193">
        <v>68</v>
      </c>
      <c r="I65" s="193">
        <v>13</v>
      </c>
      <c r="J65" s="193">
        <v>8</v>
      </c>
      <c r="K65" s="193">
        <v>67</v>
      </c>
      <c r="L65" s="193">
        <v>46</v>
      </c>
      <c r="M65" s="193">
        <v>2</v>
      </c>
      <c r="N65" s="192">
        <v>67</v>
      </c>
      <c r="O65" s="193">
        <v>61</v>
      </c>
      <c r="P65" s="193">
        <v>1</v>
      </c>
      <c r="Q65" s="192">
        <v>25</v>
      </c>
      <c r="R65" s="193">
        <v>1</v>
      </c>
      <c r="S65" s="193">
        <v>2</v>
      </c>
      <c r="T65" s="193">
        <v>8</v>
      </c>
      <c r="U65" s="193">
        <v>7</v>
      </c>
      <c r="V65" s="194">
        <v>9</v>
      </c>
    </row>
    <row r="66" spans="1:22" ht="15" x14ac:dyDescent="0.3">
      <c r="A66" s="24" t="s">
        <v>73</v>
      </c>
      <c r="B66" s="192" t="s">
        <v>102</v>
      </c>
      <c r="C66" s="192" t="s">
        <v>102</v>
      </c>
      <c r="D66" s="192" t="s">
        <v>102</v>
      </c>
      <c r="E66" s="192" t="s">
        <v>102</v>
      </c>
      <c r="F66" s="193" t="s">
        <v>102</v>
      </c>
      <c r="G66" s="193" t="s">
        <v>102</v>
      </c>
      <c r="H66" s="193" t="s">
        <v>102</v>
      </c>
      <c r="I66" s="193" t="s">
        <v>102</v>
      </c>
      <c r="J66" s="193" t="s">
        <v>102</v>
      </c>
      <c r="K66" s="193" t="s">
        <v>102</v>
      </c>
      <c r="L66" s="193" t="s">
        <v>102</v>
      </c>
      <c r="M66" s="193" t="s">
        <v>102</v>
      </c>
      <c r="N66" s="192" t="s">
        <v>102</v>
      </c>
      <c r="O66" s="193" t="s">
        <v>102</v>
      </c>
      <c r="P66" s="193" t="s">
        <v>102</v>
      </c>
      <c r="Q66" s="192" t="s">
        <v>102</v>
      </c>
      <c r="R66" s="193" t="s">
        <v>102</v>
      </c>
      <c r="S66" s="193" t="s">
        <v>102</v>
      </c>
      <c r="T66" s="193" t="s">
        <v>102</v>
      </c>
      <c r="U66" s="193" t="s">
        <v>102</v>
      </c>
      <c r="V66" s="194" t="s">
        <v>102</v>
      </c>
    </row>
    <row r="67" spans="1:22" ht="15" x14ac:dyDescent="0.3">
      <c r="A67" s="24" t="s">
        <v>74</v>
      </c>
      <c r="B67" s="192">
        <v>7696</v>
      </c>
      <c r="C67" s="192">
        <v>7308</v>
      </c>
      <c r="D67" s="192">
        <v>388</v>
      </c>
      <c r="E67" s="192">
        <v>318</v>
      </c>
      <c r="F67" s="193">
        <v>17</v>
      </c>
      <c r="G67" s="193">
        <v>21</v>
      </c>
      <c r="H67" s="193">
        <v>74</v>
      </c>
      <c r="I67" s="193">
        <v>16</v>
      </c>
      <c r="J67" s="193">
        <v>30</v>
      </c>
      <c r="K67" s="193">
        <v>109</v>
      </c>
      <c r="L67" s="193">
        <v>33</v>
      </c>
      <c r="M67" s="193">
        <v>0</v>
      </c>
      <c r="N67" s="192">
        <v>63</v>
      </c>
      <c r="O67" s="193">
        <v>59</v>
      </c>
      <c r="P67" s="193">
        <v>1</v>
      </c>
      <c r="Q67" s="192">
        <v>6</v>
      </c>
      <c r="R67" s="193">
        <v>1</v>
      </c>
      <c r="S67" s="193">
        <v>0</v>
      </c>
      <c r="T67" s="193">
        <v>1</v>
      </c>
      <c r="U67" s="193">
        <v>1</v>
      </c>
      <c r="V67" s="194">
        <v>2</v>
      </c>
    </row>
    <row r="68" spans="1:22" ht="15" x14ac:dyDescent="0.3">
      <c r="A68" s="24" t="s">
        <v>75</v>
      </c>
      <c r="B68" s="192">
        <v>5801</v>
      </c>
      <c r="C68" s="192">
        <v>5434</v>
      </c>
      <c r="D68" s="192">
        <v>366</v>
      </c>
      <c r="E68" s="192">
        <v>347</v>
      </c>
      <c r="F68" s="193">
        <v>27</v>
      </c>
      <c r="G68" s="193">
        <v>27</v>
      </c>
      <c r="H68" s="193">
        <v>130</v>
      </c>
      <c r="I68" s="193">
        <v>7</v>
      </c>
      <c r="J68" s="193">
        <v>23</v>
      </c>
      <c r="K68" s="193">
        <v>75</v>
      </c>
      <c r="L68" s="193">
        <v>31</v>
      </c>
      <c r="M68" s="193">
        <v>0</v>
      </c>
      <c r="N68" s="192">
        <v>14</v>
      </c>
      <c r="O68" s="193">
        <v>9</v>
      </c>
      <c r="P68" s="193">
        <v>0</v>
      </c>
      <c r="Q68" s="192">
        <v>6</v>
      </c>
      <c r="R68" s="193">
        <v>4</v>
      </c>
      <c r="S68" s="193">
        <v>0</v>
      </c>
      <c r="T68" s="193">
        <v>1</v>
      </c>
      <c r="U68" s="193">
        <v>0</v>
      </c>
      <c r="V68" s="194">
        <v>0</v>
      </c>
    </row>
    <row r="69" spans="1:22" ht="15" x14ac:dyDescent="0.3">
      <c r="A69" s="24" t="s">
        <v>76</v>
      </c>
      <c r="B69" s="192">
        <v>1531</v>
      </c>
      <c r="C69" s="192">
        <v>1417</v>
      </c>
      <c r="D69" s="192">
        <v>114</v>
      </c>
      <c r="E69" s="192">
        <v>105</v>
      </c>
      <c r="F69" s="193">
        <v>8</v>
      </c>
      <c r="G69" s="193">
        <v>19</v>
      </c>
      <c r="H69" s="193">
        <v>32</v>
      </c>
      <c r="I69" s="193">
        <v>1</v>
      </c>
      <c r="J69" s="193">
        <v>11</v>
      </c>
      <c r="K69" s="193">
        <v>14</v>
      </c>
      <c r="L69" s="193">
        <v>12</v>
      </c>
      <c r="M69" s="193">
        <v>0</v>
      </c>
      <c r="N69" s="192">
        <v>7</v>
      </c>
      <c r="O69" s="193">
        <v>3</v>
      </c>
      <c r="P69" s="193">
        <v>3</v>
      </c>
      <c r="Q69" s="192">
        <v>2</v>
      </c>
      <c r="R69" s="193">
        <v>0</v>
      </c>
      <c r="S69" s="193">
        <v>1</v>
      </c>
      <c r="T69" s="193">
        <v>0</v>
      </c>
      <c r="U69" s="193">
        <v>0</v>
      </c>
      <c r="V69" s="194">
        <v>0</v>
      </c>
    </row>
    <row r="70" spans="1:22" ht="15" x14ac:dyDescent="0.3">
      <c r="A70" s="24" t="s">
        <v>77</v>
      </c>
      <c r="B70" s="192">
        <v>10126</v>
      </c>
      <c r="C70" s="192">
        <v>9226</v>
      </c>
      <c r="D70" s="192">
        <v>900</v>
      </c>
      <c r="E70" s="192">
        <v>771</v>
      </c>
      <c r="F70" s="193">
        <v>76</v>
      </c>
      <c r="G70" s="193">
        <v>68</v>
      </c>
      <c r="H70" s="193">
        <v>90</v>
      </c>
      <c r="I70" s="193">
        <v>166</v>
      </c>
      <c r="J70" s="193">
        <v>150</v>
      </c>
      <c r="K70" s="193">
        <v>89</v>
      </c>
      <c r="L70" s="193">
        <v>30</v>
      </c>
      <c r="M70" s="193">
        <v>2</v>
      </c>
      <c r="N70" s="192">
        <v>101</v>
      </c>
      <c r="O70" s="193">
        <v>86</v>
      </c>
      <c r="P70" s="193">
        <v>7</v>
      </c>
      <c r="Q70" s="192">
        <v>12</v>
      </c>
      <c r="R70" s="193">
        <v>1</v>
      </c>
      <c r="S70" s="193">
        <v>0</v>
      </c>
      <c r="T70" s="193">
        <v>0</v>
      </c>
      <c r="U70" s="193">
        <v>2</v>
      </c>
      <c r="V70" s="194">
        <v>17</v>
      </c>
    </row>
    <row r="71" spans="1:22" ht="15" x14ac:dyDescent="0.3">
      <c r="A71" s="24" t="s">
        <v>216</v>
      </c>
      <c r="B71" s="192">
        <v>26872</v>
      </c>
      <c r="C71" s="192">
        <v>24153</v>
      </c>
      <c r="D71" s="192">
        <v>2719</v>
      </c>
      <c r="E71" s="192">
        <v>2189</v>
      </c>
      <c r="F71" s="193">
        <v>256</v>
      </c>
      <c r="G71" s="193">
        <v>130</v>
      </c>
      <c r="H71" s="193">
        <v>437</v>
      </c>
      <c r="I71" s="193">
        <v>106</v>
      </c>
      <c r="J71" s="193">
        <v>200</v>
      </c>
      <c r="K71" s="193">
        <v>551</v>
      </c>
      <c r="L71" s="193">
        <v>48</v>
      </c>
      <c r="M71" s="193">
        <v>20</v>
      </c>
      <c r="N71" s="192">
        <v>305</v>
      </c>
      <c r="O71" s="193">
        <v>199</v>
      </c>
      <c r="P71" s="193">
        <v>29</v>
      </c>
      <c r="Q71" s="192">
        <v>173</v>
      </c>
      <c r="R71" s="193">
        <v>13</v>
      </c>
      <c r="S71" s="193">
        <v>18</v>
      </c>
      <c r="T71" s="193">
        <v>56</v>
      </c>
      <c r="U71" s="193">
        <v>32</v>
      </c>
      <c r="V71" s="194">
        <v>52</v>
      </c>
    </row>
    <row r="72" spans="1:22" ht="15" x14ac:dyDescent="0.3">
      <c r="A72" s="24" t="s">
        <v>78</v>
      </c>
      <c r="B72" s="192">
        <v>57447</v>
      </c>
      <c r="C72" s="192">
        <v>52349</v>
      </c>
      <c r="D72" s="192">
        <v>5098</v>
      </c>
      <c r="E72" s="192">
        <v>4469</v>
      </c>
      <c r="F72" s="193">
        <v>208</v>
      </c>
      <c r="G72" s="193">
        <v>259</v>
      </c>
      <c r="H72" s="193">
        <v>1958</v>
      </c>
      <c r="I72" s="193">
        <v>126</v>
      </c>
      <c r="J72" s="193">
        <v>204</v>
      </c>
      <c r="K72" s="193">
        <v>708</v>
      </c>
      <c r="L72" s="193">
        <v>237</v>
      </c>
      <c r="M72" s="193">
        <v>25</v>
      </c>
      <c r="N72" s="192">
        <v>342</v>
      </c>
      <c r="O72" s="193">
        <v>231</v>
      </c>
      <c r="P72" s="193">
        <v>30</v>
      </c>
      <c r="Q72" s="192">
        <v>209</v>
      </c>
      <c r="R72" s="193">
        <v>20</v>
      </c>
      <c r="S72" s="193">
        <v>33</v>
      </c>
      <c r="T72" s="193">
        <v>59</v>
      </c>
      <c r="U72" s="193">
        <v>24</v>
      </c>
      <c r="V72" s="194">
        <v>78</v>
      </c>
    </row>
    <row r="73" spans="1:22" ht="15" x14ac:dyDescent="0.3">
      <c r="A73" s="24" t="s">
        <v>79</v>
      </c>
      <c r="B73" s="192">
        <v>19005</v>
      </c>
      <c r="C73" s="192">
        <v>16913</v>
      </c>
      <c r="D73" s="192">
        <v>2091</v>
      </c>
      <c r="E73" s="192">
        <v>1636</v>
      </c>
      <c r="F73" s="193">
        <v>221</v>
      </c>
      <c r="G73" s="193">
        <v>112</v>
      </c>
      <c r="H73" s="193">
        <v>304</v>
      </c>
      <c r="I73" s="193">
        <v>93</v>
      </c>
      <c r="J73" s="193">
        <v>175</v>
      </c>
      <c r="K73" s="193">
        <v>416</v>
      </c>
      <c r="L73" s="193">
        <v>42</v>
      </c>
      <c r="M73" s="193">
        <v>16</v>
      </c>
      <c r="N73" s="192">
        <v>253</v>
      </c>
      <c r="O73" s="193">
        <v>172</v>
      </c>
      <c r="P73" s="193">
        <v>24</v>
      </c>
      <c r="Q73" s="192">
        <v>152</v>
      </c>
      <c r="R73" s="193">
        <v>10</v>
      </c>
      <c r="S73" s="193">
        <v>15</v>
      </c>
      <c r="T73" s="193">
        <v>47</v>
      </c>
      <c r="U73" s="193">
        <v>30</v>
      </c>
      <c r="V73" s="194">
        <v>50</v>
      </c>
    </row>
    <row r="74" spans="1:22" ht="15" x14ac:dyDescent="0.3">
      <c r="A74" s="24" t="s">
        <v>80</v>
      </c>
      <c r="B74" s="192">
        <v>4096</v>
      </c>
      <c r="C74" s="192">
        <v>3735</v>
      </c>
      <c r="D74" s="192">
        <v>361</v>
      </c>
      <c r="E74" s="192">
        <v>295</v>
      </c>
      <c r="F74" s="193">
        <v>49</v>
      </c>
      <c r="G74" s="193">
        <v>24</v>
      </c>
      <c r="H74" s="193">
        <v>37</v>
      </c>
      <c r="I74" s="193">
        <v>14</v>
      </c>
      <c r="J74" s="193">
        <v>21</v>
      </c>
      <c r="K74" s="193">
        <v>80</v>
      </c>
      <c r="L74" s="193">
        <v>15</v>
      </c>
      <c r="M74" s="193">
        <v>1</v>
      </c>
      <c r="N74" s="192">
        <v>43</v>
      </c>
      <c r="O74" s="193">
        <v>38</v>
      </c>
      <c r="P74" s="193">
        <v>0</v>
      </c>
      <c r="Q74" s="192">
        <v>20</v>
      </c>
      <c r="R74" s="193">
        <v>2</v>
      </c>
      <c r="S74" s="193">
        <v>0</v>
      </c>
      <c r="T74" s="193">
        <v>2</v>
      </c>
      <c r="U74" s="193">
        <v>5</v>
      </c>
      <c r="V74" s="194">
        <v>3</v>
      </c>
    </row>
    <row r="75" spans="1:22" ht="15" x14ac:dyDescent="0.3">
      <c r="A75" s="24" t="s">
        <v>81</v>
      </c>
      <c r="B75" s="192">
        <v>69906</v>
      </c>
      <c r="C75" s="192">
        <v>64343</v>
      </c>
      <c r="D75" s="192">
        <v>5563</v>
      </c>
      <c r="E75" s="192">
        <v>4445</v>
      </c>
      <c r="F75" s="193">
        <v>553</v>
      </c>
      <c r="G75" s="193">
        <v>595</v>
      </c>
      <c r="H75" s="193">
        <v>510</v>
      </c>
      <c r="I75" s="193">
        <v>92</v>
      </c>
      <c r="J75" s="193">
        <v>319</v>
      </c>
      <c r="K75" s="193">
        <v>946</v>
      </c>
      <c r="L75" s="193">
        <v>288</v>
      </c>
      <c r="M75" s="193">
        <v>18</v>
      </c>
      <c r="N75" s="192">
        <v>824</v>
      </c>
      <c r="O75" s="193">
        <v>754</v>
      </c>
      <c r="P75" s="193">
        <v>22</v>
      </c>
      <c r="Q75" s="192">
        <v>223</v>
      </c>
      <c r="R75" s="193">
        <v>58</v>
      </c>
      <c r="S75" s="193">
        <v>11</v>
      </c>
      <c r="T75" s="193">
        <v>18</v>
      </c>
      <c r="U75" s="193">
        <v>69</v>
      </c>
      <c r="V75" s="194">
        <v>72</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406</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512857</v>
      </c>
      <c r="C5" s="213">
        <v>560867</v>
      </c>
      <c r="D5" s="214">
        <v>9.3612839446473389E-2</v>
      </c>
    </row>
    <row r="6" spans="1:4" s="205" customFormat="1" ht="17.25" x14ac:dyDescent="0.3">
      <c r="A6" s="207" t="s">
        <v>195</v>
      </c>
      <c r="B6" s="213">
        <v>463583</v>
      </c>
      <c r="C6" s="213">
        <v>510452</v>
      </c>
      <c r="D6" s="214">
        <v>0.10110163660013417</v>
      </c>
    </row>
    <row r="7" spans="1:4" s="205" customFormat="1" ht="17.25" x14ac:dyDescent="0.3">
      <c r="A7" s="207" t="s">
        <v>196</v>
      </c>
      <c r="B7" s="213">
        <v>49274</v>
      </c>
      <c r="C7" s="213">
        <v>50415</v>
      </c>
      <c r="D7" s="214">
        <v>2.3156228436903844E-2</v>
      </c>
    </row>
    <row r="8" spans="1:4" s="205" customFormat="1" x14ac:dyDescent="0.3">
      <c r="A8" s="208" t="s">
        <v>197</v>
      </c>
      <c r="B8" s="213">
        <v>39905</v>
      </c>
      <c r="C8" s="213">
        <v>38670</v>
      </c>
      <c r="D8" s="214">
        <v>-3.0948502693898008E-2</v>
      </c>
    </row>
    <row r="9" spans="1:4" s="205" customFormat="1" x14ac:dyDescent="0.3">
      <c r="A9" s="209" t="s">
        <v>198</v>
      </c>
      <c r="B9" s="215">
        <v>3227</v>
      </c>
      <c r="C9" s="215">
        <v>3110</v>
      </c>
      <c r="D9" s="216">
        <v>-3.6256585063526497E-2</v>
      </c>
    </row>
    <row r="10" spans="1:4" s="205" customFormat="1" x14ac:dyDescent="0.3">
      <c r="A10" s="209" t="s">
        <v>199</v>
      </c>
      <c r="B10" s="215">
        <v>3028</v>
      </c>
      <c r="C10" s="215">
        <v>2731</v>
      </c>
      <c r="D10" s="216">
        <v>-9.8084544253632763E-2</v>
      </c>
    </row>
    <row r="11" spans="1:4" s="205" customFormat="1" x14ac:dyDescent="0.3">
      <c r="A11" s="209" t="s">
        <v>200</v>
      </c>
      <c r="B11" s="215">
        <v>9169</v>
      </c>
      <c r="C11" s="215">
        <v>9151</v>
      </c>
      <c r="D11" s="216">
        <v>-1.9631366561238955E-3</v>
      </c>
    </row>
    <row r="12" spans="1:4" s="205" customFormat="1" x14ac:dyDescent="0.3">
      <c r="A12" s="209" t="s">
        <v>201</v>
      </c>
      <c r="B12" s="215">
        <v>2561</v>
      </c>
      <c r="C12" s="215">
        <v>1991</v>
      </c>
      <c r="D12" s="216">
        <v>-0.22256930886372511</v>
      </c>
    </row>
    <row r="13" spans="1:4" s="205" customFormat="1" x14ac:dyDescent="0.3">
      <c r="A13" s="209" t="s">
        <v>202</v>
      </c>
      <c r="B13" s="215">
        <v>1781</v>
      </c>
      <c r="C13" s="215">
        <v>2162</v>
      </c>
      <c r="D13" s="216">
        <v>0.21392476137001684</v>
      </c>
    </row>
    <row r="14" spans="1:4" s="205" customFormat="1" x14ac:dyDescent="0.3">
      <c r="A14" s="209" t="s">
        <v>203</v>
      </c>
      <c r="B14" s="215">
        <v>9362</v>
      </c>
      <c r="C14" s="215">
        <v>8643</v>
      </c>
      <c r="D14" s="216">
        <v>-7.679982909634693E-2</v>
      </c>
    </row>
    <row r="15" spans="1:4" s="205" customFormat="1" x14ac:dyDescent="0.3">
      <c r="A15" s="209" t="s">
        <v>204</v>
      </c>
      <c r="B15" s="215">
        <v>1959</v>
      </c>
      <c r="C15" s="215">
        <v>2540</v>
      </c>
      <c r="D15" s="216">
        <v>0.29657988769780502</v>
      </c>
    </row>
    <row r="16" spans="1:4" s="205" customFormat="1" x14ac:dyDescent="0.3">
      <c r="A16" s="209" t="s">
        <v>205</v>
      </c>
      <c r="B16" s="215">
        <v>452</v>
      </c>
      <c r="C16" s="215">
        <v>338</v>
      </c>
      <c r="D16" s="216">
        <v>-0.25221238938053098</v>
      </c>
    </row>
    <row r="17" spans="1:4" s="205" customFormat="1" x14ac:dyDescent="0.3">
      <c r="A17" s="208" t="s">
        <v>206</v>
      </c>
      <c r="B17" s="213">
        <v>5820</v>
      </c>
      <c r="C17" s="213">
        <v>7005</v>
      </c>
      <c r="D17" s="214">
        <v>0.20360824742268041</v>
      </c>
    </row>
    <row r="18" spans="1:4" s="205" customFormat="1" x14ac:dyDescent="0.3">
      <c r="A18" s="209" t="s">
        <v>207</v>
      </c>
      <c r="B18" s="215">
        <v>4284</v>
      </c>
      <c r="C18" s="215">
        <v>5073</v>
      </c>
      <c r="D18" s="216">
        <v>0.18417366946778713</v>
      </c>
    </row>
    <row r="19" spans="1:4" s="205" customFormat="1" x14ac:dyDescent="0.3">
      <c r="A19" s="210" t="s">
        <v>208</v>
      </c>
      <c r="B19" s="215">
        <v>309</v>
      </c>
      <c r="C19" s="215">
        <v>592</v>
      </c>
      <c r="D19" s="216">
        <v>0.91585760517799353</v>
      </c>
    </row>
    <row r="20" spans="1:4" s="205" customFormat="1" x14ac:dyDescent="0.3">
      <c r="A20" s="211" t="s">
        <v>209</v>
      </c>
      <c r="B20" s="213">
        <v>2729</v>
      </c>
      <c r="C20" s="213">
        <v>3616</v>
      </c>
      <c r="D20" s="214">
        <v>0.32502748259435693</v>
      </c>
    </row>
    <row r="21" spans="1:4" s="205" customFormat="1" x14ac:dyDescent="0.3">
      <c r="A21" s="209" t="s">
        <v>210</v>
      </c>
      <c r="B21" s="215">
        <v>185</v>
      </c>
      <c r="C21" s="215">
        <v>321</v>
      </c>
      <c r="D21" s="216">
        <v>0.73513513513513518</v>
      </c>
    </row>
    <row r="22" spans="1:4" s="205" customFormat="1" x14ac:dyDescent="0.3">
      <c r="A22" s="209" t="s">
        <v>211</v>
      </c>
      <c r="B22" s="215">
        <v>317</v>
      </c>
      <c r="C22" s="215">
        <v>348</v>
      </c>
      <c r="D22" s="216">
        <v>9.7791798107255523E-2</v>
      </c>
    </row>
    <row r="23" spans="1:4" s="205" customFormat="1" x14ac:dyDescent="0.3">
      <c r="A23" s="209" t="s">
        <v>212</v>
      </c>
      <c r="B23" s="215">
        <v>756</v>
      </c>
      <c r="C23" s="215">
        <v>813</v>
      </c>
      <c r="D23" s="216">
        <v>7.5396825396825393E-2</v>
      </c>
    </row>
    <row r="24" spans="1:4" s="205" customFormat="1" x14ac:dyDescent="0.3">
      <c r="A24" s="209" t="s">
        <v>213</v>
      </c>
      <c r="B24" s="215">
        <v>247</v>
      </c>
      <c r="C24" s="215">
        <v>749</v>
      </c>
      <c r="D24" s="216">
        <v>2.0323886639676112</v>
      </c>
    </row>
    <row r="25" spans="1:4" s="205" customFormat="1" x14ac:dyDescent="0.3">
      <c r="A25" s="208" t="s">
        <v>214</v>
      </c>
      <c r="B25" s="213">
        <v>821</v>
      </c>
      <c r="C25" s="213">
        <v>1123</v>
      </c>
      <c r="D25" s="214">
        <v>0.36784409257003653</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408</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123821</v>
      </c>
      <c r="C5" s="213">
        <v>143766</v>
      </c>
      <c r="D5" s="214">
        <v>0.16107929995719628</v>
      </c>
    </row>
    <row r="6" spans="1:4" s="205" customFormat="1" ht="17.25" x14ac:dyDescent="0.3">
      <c r="A6" s="207" t="s">
        <v>195</v>
      </c>
      <c r="B6" s="213">
        <v>114760</v>
      </c>
      <c r="C6" s="213">
        <v>134991</v>
      </c>
      <c r="D6" s="214">
        <v>0.176289647960962</v>
      </c>
    </row>
    <row r="7" spans="1:4" s="205" customFormat="1" ht="17.25" x14ac:dyDescent="0.3">
      <c r="A7" s="207" t="s">
        <v>196</v>
      </c>
      <c r="B7" s="213">
        <v>9062</v>
      </c>
      <c r="C7" s="213">
        <v>8775</v>
      </c>
      <c r="D7" s="214">
        <v>-3.1670712866916792E-2</v>
      </c>
    </row>
    <row r="8" spans="1:4" s="205" customFormat="1" x14ac:dyDescent="0.3">
      <c r="A8" s="208" t="s">
        <v>197</v>
      </c>
      <c r="B8" s="213">
        <v>7866</v>
      </c>
      <c r="C8" s="213">
        <v>7372</v>
      </c>
      <c r="D8" s="214">
        <v>-6.280193236714976E-2</v>
      </c>
    </row>
    <row r="9" spans="1:4" s="205" customFormat="1" x14ac:dyDescent="0.3">
      <c r="A9" s="209" t="s">
        <v>198</v>
      </c>
      <c r="B9" s="215">
        <v>607</v>
      </c>
      <c r="C9" s="215">
        <v>448</v>
      </c>
      <c r="D9" s="216">
        <v>-0.26194398682042835</v>
      </c>
    </row>
    <row r="10" spans="1:4" s="205" customFormat="1" x14ac:dyDescent="0.3">
      <c r="A10" s="209" t="s">
        <v>199</v>
      </c>
      <c r="B10" s="215">
        <v>643</v>
      </c>
      <c r="C10" s="215">
        <v>530</v>
      </c>
      <c r="D10" s="216">
        <v>-0.17573872472783825</v>
      </c>
    </row>
    <row r="11" spans="1:4" s="205" customFormat="1" x14ac:dyDescent="0.3">
      <c r="A11" s="209" t="s">
        <v>200</v>
      </c>
      <c r="B11" s="215">
        <v>1995</v>
      </c>
      <c r="C11" s="215">
        <v>2450</v>
      </c>
      <c r="D11" s="216">
        <v>0.22807017543859648</v>
      </c>
    </row>
    <row r="12" spans="1:4" s="205" customFormat="1" x14ac:dyDescent="0.3">
      <c r="A12" s="209" t="s">
        <v>201</v>
      </c>
      <c r="B12" s="215">
        <v>264</v>
      </c>
      <c r="C12" s="215">
        <v>229</v>
      </c>
      <c r="D12" s="216">
        <v>-0.13257575757575757</v>
      </c>
    </row>
    <row r="13" spans="1:4" s="205" customFormat="1" x14ac:dyDescent="0.3">
      <c r="A13" s="209" t="s">
        <v>202</v>
      </c>
      <c r="B13" s="215">
        <v>248</v>
      </c>
      <c r="C13" s="215">
        <v>344</v>
      </c>
      <c r="D13" s="216">
        <v>0.38709677419354838</v>
      </c>
    </row>
    <row r="14" spans="1:4" s="205" customFormat="1" x14ac:dyDescent="0.3">
      <c r="A14" s="209" t="s">
        <v>203</v>
      </c>
      <c r="B14" s="215">
        <v>1919</v>
      </c>
      <c r="C14" s="215">
        <v>1565</v>
      </c>
      <c r="D14" s="216">
        <v>-0.18447107868681606</v>
      </c>
    </row>
    <row r="15" spans="1:4" s="205" customFormat="1" x14ac:dyDescent="0.3">
      <c r="A15" s="209" t="s">
        <v>204</v>
      </c>
      <c r="B15" s="215">
        <v>408</v>
      </c>
      <c r="C15" s="215">
        <v>527</v>
      </c>
      <c r="D15" s="216">
        <v>0.29166666666666669</v>
      </c>
    </row>
    <row r="16" spans="1:4" s="205" customFormat="1" x14ac:dyDescent="0.3">
      <c r="A16" s="209" t="s">
        <v>205</v>
      </c>
      <c r="B16" s="215">
        <v>100</v>
      </c>
      <c r="C16" s="215">
        <v>40</v>
      </c>
      <c r="D16" s="216">
        <v>-0.6</v>
      </c>
    </row>
    <row r="17" spans="1:4" s="205" customFormat="1" x14ac:dyDescent="0.3">
      <c r="A17" s="208" t="s">
        <v>206</v>
      </c>
      <c r="B17" s="213">
        <v>699</v>
      </c>
      <c r="C17" s="213">
        <v>828</v>
      </c>
      <c r="D17" s="214">
        <v>0.18454935622317598</v>
      </c>
    </row>
    <row r="18" spans="1:4" s="205" customFormat="1" x14ac:dyDescent="0.3">
      <c r="A18" s="209" t="s">
        <v>207</v>
      </c>
      <c r="B18" s="215">
        <v>423</v>
      </c>
      <c r="C18" s="215">
        <v>611</v>
      </c>
      <c r="D18" s="216">
        <v>0.44444444444444442</v>
      </c>
    </row>
    <row r="19" spans="1:4" s="205" customFormat="1" x14ac:dyDescent="0.3">
      <c r="A19" s="210" t="s">
        <v>208</v>
      </c>
      <c r="B19" s="215">
        <v>52</v>
      </c>
      <c r="C19" s="215">
        <v>84</v>
      </c>
      <c r="D19" s="216">
        <v>0.61538461538461542</v>
      </c>
    </row>
    <row r="20" spans="1:4" s="205" customFormat="1" x14ac:dyDescent="0.3">
      <c r="A20" s="211" t="s">
        <v>209</v>
      </c>
      <c r="B20" s="213">
        <v>343</v>
      </c>
      <c r="C20" s="213">
        <v>411</v>
      </c>
      <c r="D20" s="214">
        <v>0.19825072886297376</v>
      </c>
    </row>
    <row r="21" spans="1:4" s="205" customFormat="1" x14ac:dyDescent="0.3">
      <c r="A21" s="209" t="s">
        <v>210</v>
      </c>
      <c r="B21" s="215">
        <v>26</v>
      </c>
      <c r="C21" s="215">
        <v>29</v>
      </c>
      <c r="D21" s="216">
        <v>0.11538461538461539</v>
      </c>
    </row>
    <row r="22" spans="1:4" s="205" customFormat="1" x14ac:dyDescent="0.3">
      <c r="A22" s="209" t="s">
        <v>211</v>
      </c>
      <c r="B22" s="215">
        <v>45</v>
      </c>
      <c r="C22" s="215">
        <v>44</v>
      </c>
      <c r="D22" s="216">
        <v>-2.2222222222222223E-2</v>
      </c>
    </row>
    <row r="23" spans="1:4" s="205" customFormat="1" x14ac:dyDescent="0.3">
      <c r="A23" s="209" t="s">
        <v>212</v>
      </c>
      <c r="B23" s="215">
        <v>46</v>
      </c>
      <c r="C23" s="215">
        <v>97</v>
      </c>
      <c r="D23" s="216">
        <v>1.1086956521739131</v>
      </c>
    </row>
    <row r="24" spans="1:4" s="205" customFormat="1" x14ac:dyDescent="0.3">
      <c r="A24" s="209" t="s">
        <v>213</v>
      </c>
      <c r="B24" s="215">
        <v>40</v>
      </c>
      <c r="C24" s="215">
        <v>86</v>
      </c>
      <c r="D24" s="216">
        <v>1.1499999999999999</v>
      </c>
    </row>
    <row r="25" spans="1:4" s="205" customFormat="1" x14ac:dyDescent="0.3">
      <c r="A25" s="208" t="s">
        <v>214</v>
      </c>
      <c r="B25" s="213">
        <v>153</v>
      </c>
      <c r="C25" s="213">
        <v>164</v>
      </c>
      <c r="D25" s="214">
        <v>7.1895424836601302E-2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410</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389036</v>
      </c>
      <c r="C5" s="213">
        <v>417101</v>
      </c>
      <c r="D5" s="214">
        <v>7.2139853381178093E-2</v>
      </c>
    </row>
    <row r="6" spans="1:4" s="205" customFormat="1" ht="17.25" x14ac:dyDescent="0.3">
      <c r="A6" s="207" t="s">
        <v>195</v>
      </c>
      <c r="B6" s="213">
        <v>348824</v>
      </c>
      <c r="C6" s="213">
        <v>375461</v>
      </c>
      <c r="D6" s="214">
        <v>7.6362291585441375E-2</v>
      </c>
    </row>
    <row r="7" spans="1:4" s="205" customFormat="1" ht="17.25" x14ac:dyDescent="0.3">
      <c r="A7" s="207" t="s">
        <v>196</v>
      </c>
      <c r="B7" s="213">
        <v>40212</v>
      </c>
      <c r="C7" s="213">
        <v>41640</v>
      </c>
      <c r="D7" s="214">
        <v>3.5511787526111609E-2</v>
      </c>
    </row>
    <row r="8" spans="1:4" s="205" customFormat="1" x14ac:dyDescent="0.3">
      <c r="A8" s="208" t="s">
        <v>197</v>
      </c>
      <c r="B8" s="213">
        <v>32038</v>
      </c>
      <c r="C8" s="213">
        <v>31298</v>
      </c>
      <c r="D8" s="214">
        <v>-2.3097571633684998E-2</v>
      </c>
    </row>
    <row r="9" spans="1:4" s="205" customFormat="1" x14ac:dyDescent="0.3">
      <c r="A9" s="209" t="s">
        <v>198</v>
      </c>
      <c r="B9" s="215">
        <v>2621</v>
      </c>
      <c r="C9" s="215">
        <v>2663</v>
      </c>
      <c r="D9" s="216">
        <v>1.6024418161007248E-2</v>
      </c>
    </row>
    <row r="10" spans="1:4" s="205" customFormat="1" x14ac:dyDescent="0.3">
      <c r="A10" s="209" t="s">
        <v>199</v>
      </c>
      <c r="B10" s="215">
        <v>2385</v>
      </c>
      <c r="C10" s="215">
        <v>2202</v>
      </c>
      <c r="D10" s="216">
        <v>-7.672955974842767E-2</v>
      </c>
    </row>
    <row r="11" spans="1:4" s="205" customFormat="1" x14ac:dyDescent="0.3">
      <c r="A11" s="209" t="s">
        <v>200</v>
      </c>
      <c r="B11" s="215">
        <v>7174</v>
      </c>
      <c r="C11" s="215">
        <v>6701</v>
      </c>
      <c r="D11" s="216">
        <v>-6.5932534151101202E-2</v>
      </c>
    </row>
    <row r="12" spans="1:4" s="205" customFormat="1" x14ac:dyDescent="0.3">
      <c r="A12" s="209" t="s">
        <v>201</v>
      </c>
      <c r="B12" s="215">
        <v>2297</v>
      </c>
      <c r="C12" s="215">
        <v>1762</v>
      </c>
      <c r="D12" s="216">
        <v>-0.2329124945581193</v>
      </c>
    </row>
    <row r="13" spans="1:4" s="205" customFormat="1" x14ac:dyDescent="0.3">
      <c r="A13" s="209" t="s">
        <v>202</v>
      </c>
      <c r="B13" s="215">
        <v>1533</v>
      </c>
      <c r="C13" s="215">
        <v>1818</v>
      </c>
      <c r="D13" s="216">
        <v>0.18590998043052837</v>
      </c>
    </row>
    <row r="14" spans="1:4" s="205" customFormat="1" x14ac:dyDescent="0.3">
      <c r="A14" s="209" t="s">
        <v>203</v>
      </c>
      <c r="B14" s="215">
        <v>7443</v>
      </c>
      <c r="C14" s="215">
        <v>7078</v>
      </c>
      <c r="D14" s="216">
        <v>-4.9039365847104659E-2</v>
      </c>
    </row>
    <row r="15" spans="1:4" s="205" customFormat="1" x14ac:dyDescent="0.3">
      <c r="A15" s="209" t="s">
        <v>204</v>
      </c>
      <c r="B15" s="215">
        <v>1551</v>
      </c>
      <c r="C15" s="215">
        <v>2013</v>
      </c>
      <c r="D15" s="216">
        <v>0.2978723404255319</v>
      </c>
    </row>
    <row r="16" spans="1:4" s="205" customFormat="1" x14ac:dyDescent="0.3">
      <c r="A16" s="209" t="s">
        <v>205</v>
      </c>
      <c r="B16" s="215">
        <v>351</v>
      </c>
      <c r="C16" s="215">
        <v>298</v>
      </c>
      <c r="D16" s="216">
        <v>-0.150997150997151</v>
      </c>
    </row>
    <row r="17" spans="1:4" s="205" customFormat="1" x14ac:dyDescent="0.3">
      <c r="A17" s="208" t="s">
        <v>206</v>
      </c>
      <c r="B17" s="213">
        <v>5120</v>
      </c>
      <c r="C17" s="213">
        <v>6177</v>
      </c>
      <c r="D17" s="214">
        <v>0.20644531250000001</v>
      </c>
    </row>
    <row r="18" spans="1:4" s="205" customFormat="1" x14ac:dyDescent="0.3">
      <c r="A18" s="209" t="s">
        <v>207</v>
      </c>
      <c r="B18" s="215">
        <v>3861</v>
      </c>
      <c r="C18" s="215">
        <v>4462</v>
      </c>
      <c r="D18" s="216">
        <v>0.15565915565915567</v>
      </c>
    </row>
    <row r="19" spans="1:4" s="205" customFormat="1" x14ac:dyDescent="0.3">
      <c r="A19" s="210" t="s">
        <v>208</v>
      </c>
      <c r="B19" s="215">
        <v>257</v>
      </c>
      <c r="C19" s="215">
        <v>507</v>
      </c>
      <c r="D19" s="216">
        <v>0.97276264591439687</v>
      </c>
    </row>
    <row r="20" spans="1:4" s="205" customFormat="1" x14ac:dyDescent="0.3">
      <c r="A20" s="211" t="s">
        <v>209</v>
      </c>
      <c r="B20" s="213">
        <v>2386</v>
      </c>
      <c r="C20" s="213">
        <v>3205</v>
      </c>
      <c r="D20" s="214">
        <v>0.34325230511316013</v>
      </c>
    </row>
    <row r="21" spans="1:4" s="205" customFormat="1" x14ac:dyDescent="0.3">
      <c r="A21" s="209" t="s">
        <v>210</v>
      </c>
      <c r="B21" s="215">
        <v>159</v>
      </c>
      <c r="C21" s="215">
        <v>292</v>
      </c>
      <c r="D21" s="216">
        <v>0.83647798742138368</v>
      </c>
    </row>
    <row r="22" spans="1:4" s="205" customFormat="1" x14ac:dyDescent="0.3">
      <c r="A22" s="209" t="s">
        <v>211</v>
      </c>
      <c r="B22" s="215">
        <v>271</v>
      </c>
      <c r="C22" s="215">
        <v>304</v>
      </c>
      <c r="D22" s="216">
        <v>0.12177121771217712</v>
      </c>
    </row>
    <row r="23" spans="1:4" s="205" customFormat="1" x14ac:dyDescent="0.3">
      <c r="A23" s="209" t="s">
        <v>212</v>
      </c>
      <c r="B23" s="215">
        <v>710</v>
      </c>
      <c r="C23" s="215">
        <v>716</v>
      </c>
      <c r="D23" s="216">
        <v>8.4507042253521118E-3</v>
      </c>
    </row>
    <row r="24" spans="1:4" s="205" customFormat="1" x14ac:dyDescent="0.3">
      <c r="A24" s="209" t="s">
        <v>213</v>
      </c>
      <c r="B24" s="215">
        <v>207</v>
      </c>
      <c r="C24" s="215">
        <v>663</v>
      </c>
      <c r="D24" s="216">
        <v>2.2028985507246377</v>
      </c>
    </row>
    <row r="25" spans="1:4" s="205" customFormat="1" x14ac:dyDescent="0.3">
      <c r="A25" s="208" t="s">
        <v>214</v>
      </c>
      <c r="B25" s="213">
        <v>668</v>
      </c>
      <c r="C25" s="213">
        <v>960</v>
      </c>
      <c r="D25" s="214">
        <v>0.43712574850299402</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412</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17394</v>
      </c>
      <c r="C5" s="213">
        <v>18426</v>
      </c>
      <c r="D5" s="214">
        <v>5.9330803725422557E-2</v>
      </c>
    </row>
    <row r="6" spans="1:4" s="205" customFormat="1" ht="17.25" x14ac:dyDescent="0.3">
      <c r="A6" s="207" t="s">
        <v>195</v>
      </c>
      <c r="B6" s="213">
        <v>15347</v>
      </c>
      <c r="C6" s="213">
        <v>16342</v>
      </c>
      <c r="D6" s="214">
        <v>6.4833517951391154E-2</v>
      </c>
    </row>
    <row r="7" spans="1:4" s="205" customFormat="1" ht="17.25" x14ac:dyDescent="0.3">
      <c r="A7" s="207" t="s">
        <v>196</v>
      </c>
      <c r="B7" s="213">
        <v>2047</v>
      </c>
      <c r="C7" s="213">
        <v>2084</v>
      </c>
      <c r="D7" s="214">
        <v>1.8075232046897899E-2</v>
      </c>
    </row>
    <row r="8" spans="1:4" s="205" customFormat="1" x14ac:dyDescent="0.3">
      <c r="A8" s="208" t="s">
        <v>197</v>
      </c>
      <c r="B8" s="213">
        <v>1531</v>
      </c>
      <c r="C8" s="213">
        <v>1447</v>
      </c>
      <c r="D8" s="214">
        <v>-5.4866100587851074E-2</v>
      </c>
    </row>
    <row r="9" spans="1:4" s="205" customFormat="1" x14ac:dyDescent="0.3">
      <c r="A9" s="209" t="s">
        <v>198</v>
      </c>
      <c r="B9" s="215">
        <v>249</v>
      </c>
      <c r="C9" s="215">
        <v>153</v>
      </c>
      <c r="D9" s="216">
        <v>-0.38554216867469882</v>
      </c>
    </row>
    <row r="10" spans="1:4" s="205" customFormat="1" x14ac:dyDescent="0.3">
      <c r="A10" s="209" t="s">
        <v>199</v>
      </c>
      <c r="B10" s="215">
        <v>82</v>
      </c>
      <c r="C10" s="215">
        <v>64</v>
      </c>
      <c r="D10" s="216">
        <v>-0.21951219512195122</v>
      </c>
    </row>
    <row r="11" spans="1:4" s="205" customFormat="1" x14ac:dyDescent="0.3">
      <c r="A11" s="209" t="s">
        <v>200</v>
      </c>
      <c r="B11" s="215">
        <v>188</v>
      </c>
      <c r="C11" s="215">
        <v>124</v>
      </c>
      <c r="D11" s="216">
        <v>-0.34042553191489361</v>
      </c>
    </row>
    <row r="12" spans="1:4" s="205" customFormat="1" x14ac:dyDescent="0.3">
      <c r="A12" s="209" t="s">
        <v>201</v>
      </c>
      <c r="B12" s="215">
        <v>77</v>
      </c>
      <c r="C12" s="215">
        <v>42</v>
      </c>
      <c r="D12" s="216">
        <v>-0.45454545454545453</v>
      </c>
    </row>
    <row r="13" spans="1:4" s="205" customFormat="1" x14ac:dyDescent="0.3">
      <c r="A13" s="209" t="s">
        <v>202</v>
      </c>
      <c r="B13" s="215">
        <v>48</v>
      </c>
      <c r="C13" s="215">
        <v>61</v>
      </c>
      <c r="D13" s="216">
        <v>0.27083333333333331</v>
      </c>
    </row>
    <row r="14" spans="1:4" s="205" customFormat="1" x14ac:dyDescent="0.3">
      <c r="A14" s="209" t="s">
        <v>203</v>
      </c>
      <c r="B14" s="215">
        <v>419</v>
      </c>
      <c r="C14" s="215">
        <v>529</v>
      </c>
      <c r="D14" s="216">
        <v>0.26252983293556087</v>
      </c>
    </row>
    <row r="15" spans="1:4" s="205" customFormat="1" x14ac:dyDescent="0.3">
      <c r="A15" s="209" t="s">
        <v>204</v>
      </c>
      <c r="B15" s="215">
        <v>59</v>
      </c>
      <c r="C15" s="215">
        <v>142</v>
      </c>
      <c r="D15" s="216">
        <v>1.4067796610169492</v>
      </c>
    </row>
    <row r="16" spans="1:4" s="205" customFormat="1" x14ac:dyDescent="0.3">
      <c r="A16" s="209" t="s">
        <v>205</v>
      </c>
      <c r="B16" s="215">
        <v>7</v>
      </c>
      <c r="C16" s="215">
        <v>18</v>
      </c>
      <c r="D16" s="216">
        <v>1.5714285714285714</v>
      </c>
    </row>
    <row r="17" spans="1:4" s="205" customFormat="1" x14ac:dyDescent="0.3">
      <c r="A17" s="208" t="s">
        <v>206</v>
      </c>
      <c r="B17" s="213">
        <v>430</v>
      </c>
      <c r="C17" s="213">
        <v>471</v>
      </c>
      <c r="D17" s="214">
        <v>9.5348837209302331E-2</v>
      </c>
    </row>
    <row r="18" spans="1:4" s="205" customFormat="1" x14ac:dyDescent="0.3">
      <c r="A18" s="209" t="s">
        <v>207</v>
      </c>
      <c r="B18" s="215">
        <v>378</v>
      </c>
      <c r="C18" s="215">
        <v>389</v>
      </c>
      <c r="D18" s="216">
        <v>2.9100529100529099E-2</v>
      </c>
    </row>
    <row r="19" spans="1:4" s="205" customFormat="1" x14ac:dyDescent="0.3">
      <c r="A19" s="210" t="s">
        <v>208</v>
      </c>
      <c r="B19" s="215">
        <v>13</v>
      </c>
      <c r="C19" s="215">
        <v>27</v>
      </c>
      <c r="D19" s="216">
        <v>1.0769230769230769</v>
      </c>
    </row>
    <row r="20" spans="1:4" s="205" customFormat="1" x14ac:dyDescent="0.3">
      <c r="A20" s="211" t="s">
        <v>209</v>
      </c>
      <c r="B20" s="213">
        <v>78</v>
      </c>
      <c r="C20" s="213">
        <v>127</v>
      </c>
      <c r="D20" s="214">
        <v>0.62820512820512819</v>
      </c>
    </row>
    <row r="21" spans="1:4" s="205" customFormat="1" x14ac:dyDescent="0.3">
      <c r="A21" s="209" t="s">
        <v>210</v>
      </c>
      <c r="B21" s="215">
        <v>9</v>
      </c>
      <c r="C21" s="215">
        <v>12</v>
      </c>
      <c r="D21" s="216">
        <v>0.33333333333333331</v>
      </c>
    </row>
    <row r="22" spans="1:4" s="205" customFormat="1" x14ac:dyDescent="0.3">
      <c r="A22" s="209" t="s">
        <v>211</v>
      </c>
      <c r="B22" s="215">
        <v>17</v>
      </c>
      <c r="C22" s="215">
        <v>18</v>
      </c>
      <c r="D22" s="216">
        <v>5.8823529411764705E-2</v>
      </c>
    </row>
    <row r="23" spans="1:4" s="205" customFormat="1" x14ac:dyDescent="0.3">
      <c r="A23" s="209" t="s">
        <v>212</v>
      </c>
      <c r="B23" s="215">
        <v>21</v>
      </c>
      <c r="C23" s="215">
        <v>15</v>
      </c>
      <c r="D23" s="216">
        <v>-0.2857142857142857</v>
      </c>
    </row>
    <row r="24" spans="1:4" s="205" customFormat="1" x14ac:dyDescent="0.3">
      <c r="A24" s="209" t="s">
        <v>213</v>
      </c>
      <c r="B24" s="215">
        <v>6</v>
      </c>
      <c r="C24" s="215">
        <v>25</v>
      </c>
      <c r="D24" s="216">
        <v>3.1666666666666665</v>
      </c>
    </row>
    <row r="25" spans="1:4" s="205" customFormat="1" x14ac:dyDescent="0.3">
      <c r="A25" s="208" t="s">
        <v>214</v>
      </c>
      <c r="B25" s="213">
        <v>7</v>
      </c>
      <c r="C25" s="213">
        <v>40</v>
      </c>
      <c r="D25" s="214">
        <v>4.7142857142857144</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414</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12048</v>
      </c>
      <c r="C5" s="213">
        <v>12423</v>
      </c>
      <c r="D5" s="214">
        <v>3.1125498007968128E-2</v>
      </c>
    </row>
    <row r="6" spans="1:4" s="205" customFormat="1" ht="17.25" x14ac:dyDescent="0.3">
      <c r="A6" s="207" t="s">
        <v>195</v>
      </c>
      <c r="B6" s="213">
        <v>10588</v>
      </c>
      <c r="C6" s="213">
        <v>10792</v>
      </c>
      <c r="D6" s="214">
        <v>1.926709482432943E-2</v>
      </c>
    </row>
    <row r="7" spans="1:4" s="205" customFormat="1" ht="17.25" x14ac:dyDescent="0.3">
      <c r="A7" s="207" t="s">
        <v>196</v>
      </c>
      <c r="B7" s="213">
        <v>1460</v>
      </c>
      <c r="C7" s="213">
        <v>1631</v>
      </c>
      <c r="D7" s="214">
        <v>0.11712328767123288</v>
      </c>
    </row>
    <row r="8" spans="1:4" s="205" customFormat="1" x14ac:dyDescent="0.3">
      <c r="A8" s="208" t="s">
        <v>197</v>
      </c>
      <c r="B8" s="213">
        <v>1161</v>
      </c>
      <c r="C8" s="213" t="s">
        <v>102</v>
      </c>
      <c r="D8" s="214" t="e">
        <v>#VALUE!</v>
      </c>
    </row>
    <row r="9" spans="1:4" s="205" customFormat="1" x14ac:dyDescent="0.3">
      <c r="A9" s="209" t="s">
        <v>198</v>
      </c>
      <c r="B9" s="215">
        <v>191</v>
      </c>
      <c r="C9" s="215" t="s">
        <v>102</v>
      </c>
      <c r="D9" s="216" t="e">
        <v>#VALUE!</v>
      </c>
    </row>
    <row r="10" spans="1:4" s="205" customFormat="1" x14ac:dyDescent="0.3">
      <c r="A10" s="209" t="s">
        <v>199</v>
      </c>
      <c r="B10" s="215">
        <v>64</v>
      </c>
      <c r="C10" s="215" t="s">
        <v>102</v>
      </c>
      <c r="D10" s="216" t="e">
        <v>#VALUE!</v>
      </c>
    </row>
    <row r="11" spans="1:4" s="205" customFormat="1" x14ac:dyDescent="0.3">
      <c r="A11" s="209" t="s">
        <v>200</v>
      </c>
      <c r="B11" s="215">
        <v>158</v>
      </c>
      <c r="C11" s="215" t="s">
        <v>102</v>
      </c>
      <c r="D11" s="216" t="e">
        <v>#VALUE!</v>
      </c>
    </row>
    <row r="12" spans="1:4" s="205" customFormat="1" x14ac:dyDescent="0.3">
      <c r="A12" s="209" t="s">
        <v>201</v>
      </c>
      <c r="B12" s="215">
        <v>41</v>
      </c>
      <c r="C12" s="215" t="s">
        <v>102</v>
      </c>
      <c r="D12" s="216" t="e">
        <v>#VALUE!</v>
      </c>
    </row>
    <row r="13" spans="1:4" s="205" customFormat="1" x14ac:dyDescent="0.3">
      <c r="A13" s="209" t="s">
        <v>202</v>
      </c>
      <c r="B13" s="215">
        <v>36</v>
      </c>
      <c r="C13" s="215" t="s">
        <v>102</v>
      </c>
      <c r="D13" s="216" t="e">
        <v>#VALUE!</v>
      </c>
    </row>
    <row r="14" spans="1:4" s="205" customFormat="1" x14ac:dyDescent="0.3">
      <c r="A14" s="209" t="s">
        <v>203</v>
      </c>
      <c r="B14" s="215">
        <v>299</v>
      </c>
      <c r="C14" s="215" t="s">
        <v>102</v>
      </c>
      <c r="D14" s="216" t="e">
        <v>#VALUE!</v>
      </c>
    </row>
    <row r="15" spans="1:4" s="205" customFormat="1" x14ac:dyDescent="0.3">
      <c r="A15" s="209" t="s">
        <v>204</v>
      </c>
      <c r="B15" s="215">
        <v>40</v>
      </c>
      <c r="C15" s="215" t="s">
        <v>102</v>
      </c>
      <c r="D15" s="216" t="e">
        <v>#VALUE!</v>
      </c>
    </row>
    <row r="16" spans="1:4" s="205" customFormat="1" x14ac:dyDescent="0.3">
      <c r="A16" s="209" t="s">
        <v>205</v>
      </c>
      <c r="B16" s="215">
        <v>4</v>
      </c>
      <c r="C16" s="215" t="s">
        <v>102</v>
      </c>
      <c r="D16" s="216" t="e">
        <v>#VALUE!</v>
      </c>
    </row>
    <row r="17" spans="1:4" s="205" customFormat="1" x14ac:dyDescent="0.3">
      <c r="A17" s="208" t="s">
        <v>206</v>
      </c>
      <c r="B17" s="213">
        <v>261</v>
      </c>
      <c r="C17" s="213" t="s">
        <v>102</v>
      </c>
      <c r="D17" s="214" t="e">
        <v>#VALUE!</v>
      </c>
    </row>
    <row r="18" spans="1:4" s="205" customFormat="1" x14ac:dyDescent="0.3">
      <c r="A18" s="209" t="s">
        <v>207</v>
      </c>
      <c r="B18" s="215">
        <v>218</v>
      </c>
      <c r="C18" s="215" t="s">
        <v>102</v>
      </c>
      <c r="D18" s="216" t="e">
        <v>#VALUE!</v>
      </c>
    </row>
    <row r="19" spans="1:4" s="205" customFormat="1" x14ac:dyDescent="0.3">
      <c r="A19" s="210" t="s">
        <v>208</v>
      </c>
      <c r="B19" s="215">
        <v>10</v>
      </c>
      <c r="C19" s="215" t="s">
        <v>102</v>
      </c>
      <c r="D19" s="216" t="e">
        <v>#VALUE!</v>
      </c>
    </row>
    <row r="20" spans="1:4" s="205" customFormat="1" x14ac:dyDescent="0.3">
      <c r="A20" s="211" t="s">
        <v>209</v>
      </c>
      <c r="B20" s="213">
        <v>32</v>
      </c>
      <c r="C20" s="213" t="s">
        <v>102</v>
      </c>
      <c r="D20" s="214" t="e">
        <v>#VALUE!</v>
      </c>
    </row>
    <row r="21" spans="1:4" s="205" customFormat="1" x14ac:dyDescent="0.3">
      <c r="A21" s="209" t="s">
        <v>210</v>
      </c>
      <c r="B21" s="215">
        <v>2</v>
      </c>
      <c r="C21" s="215" t="s">
        <v>102</v>
      </c>
      <c r="D21" s="216" t="e">
        <v>#VALUE!</v>
      </c>
    </row>
    <row r="22" spans="1:4" s="205" customFormat="1" x14ac:dyDescent="0.3">
      <c r="A22" s="209" t="s">
        <v>211</v>
      </c>
      <c r="B22" s="215">
        <v>5</v>
      </c>
      <c r="C22" s="215" t="s">
        <v>102</v>
      </c>
      <c r="D22" s="216" t="e">
        <v>#VALUE!</v>
      </c>
    </row>
    <row r="23" spans="1:4" s="205" customFormat="1" x14ac:dyDescent="0.3">
      <c r="A23" s="209" t="s">
        <v>212</v>
      </c>
      <c r="B23" s="215">
        <v>11</v>
      </c>
      <c r="C23" s="215" t="s">
        <v>102</v>
      </c>
      <c r="D23" s="216" t="e">
        <v>#VALUE!</v>
      </c>
    </row>
    <row r="24" spans="1:4" s="205" customFormat="1" x14ac:dyDescent="0.3">
      <c r="A24" s="209" t="s">
        <v>213</v>
      </c>
      <c r="B24" s="215">
        <v>4</v>
      </c>
      <c r="C24" s="215" t="s">
        <v>102</v>
      </c>
      <c r="D24" s="216" t="e">
        <v>#VALUE!</v>
      </c>
    </row>
    <row r="25" spans="1:4" s="205" customFormat="1" x14ac:dyDescent="0.3">
      <c r="A25" s="208" t="s">
        <v>214</v>
      </c>
      <c r="B25" s="213">
        <v>6</v>
      </c>
      <c r="C25" s="213" t="s">
        <v>102</v>
      </c>
      <c r="D25" s="214"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416</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4052</v>
      </c>
      <c r="C5" s="213">
        <v>4486</v>
      </c>
      <c r="D5" s="214">
        <v>0.10710760118460019</v>
      </c>
    </row>
    <row r="6" spans="1:4" s="205" customFormat="1" ht="17.25" x14ac:dyDescent="0.3">
      <c r="A6" s="207" t="s">
        <v>195</v>
      </c>
      <c r="B6" s="213">
        <v>3527</v>
      </c>
      <c r="C6" s="213">
        <v>4123</v>
      </c>
      <c r="D6" s="214">
        <v>0.16898213779415935</v>
      </c>
    </row>
    <row r="7" spans="1:4" s="205" customFormat="1" ht="17.25" x14ac:dyDescent="0.3">
      <c r="A7" s="207" t="s">
        <v>196</v>
      </c>
      <c r="B7" s="213">
        <v>525</v>
      </c>
      <c r="C7" s="213">
        <v>363</v>
      </c>
      <c r="D7" s="214">
        <v>-0.30857142857142855</v>
      </c>
    </row>
    <row r="8" spans="1:4" s="205" customFormat="1" x14ac:dyDescent="0.3">
      <c r="A8" s="208" t="s">
        <v>197</v>
      </c>
      <c r="B8" s="213">
        <v>313</v>
      </c>
      <c r="C8" s="213">
        <v>256</v>
      </c>
      <c r="D8" s="214">
        <v>-0.18210862619808307</v>
      </c>
    </row>
    <row r="9" spans="1:4" s="205" customFormat="1" x14ac:dyDescent="0.3">
      <c r="A9" s="209" t="s">
        <v>198</v>
      </c>
      <c r="B9" s="215">
        <v>52</v>
      </c>
      <c r="C9" s="215">
        <v>23</v>
      </c>
      <c r="D9" s="216">
        <v>-0.55769230769230771</v>
      </c>
    </row>
    <row r="10" spans="1:4" s="205" customFormat="1" x14ac:dyDescent="0.3">
      <c r="A10" s="209" t="s">
        <v>199</v>
      </c>
      <c r="B10" s="215">
        <v>12</v>
      </c>
      <c r="C10" s="215">
        <v>17</v>
      </c>
      <c r="D10" s="216">
        <v>0.41666666666666669</v>
      </c>
    </row>
    <row r="11" spans="1:4" s="205" customFormat="1" x14ac:dyDescent="0.3">
      <c r="A11" s="209" t="s">
        <v>200</v>
      </c>
      <c r="B11" s="215">
        <v>24</v>
      </c>
      <c r="C11" s="215">
        <v>23</v>
      </c>
      <c r="D11" s="216">
        <v>-4.1666666666666664E-2</v>
      </c>
    </row>
    <row r="12" spans="1:4" s="205" customFormat="1" x14ac:dyDescent="0.3">
      <c r="A12" s="209" t="s">
        <v>201</v>
      </c>
      <c r="B12" s="215">
        <v>35</v>
      </c>
      <c r="C12" s="215">
        <v>11</v>
      </c>
      <c r="D12" s="216">
        <v>-0.68571428571428572</v>
      </c>
    </row>
    <row r="13" spans="1:4" s="205" customFormat="1" x14ac:dyDescent="0.3">
      <c r="A13" s="209" t="s">
        <v>202</v>
      </c>
      <c r="B13" s="215">
        <v>9</v>
      </c>
      <c r="C13" s="215">
        <v>5</v>
      </c>
      <c r="D13" s="216">
        <v>-0.44444444444444442</v>
      </c>
    </row>
    <row r="14" spans="1:4" s="205" customFormat="1" x14ac:dyDescent="0.3">
      <c r="A14" s="209" t="s">
        <v>203</v>
      </c>
      <c r="B14" s="215">
        <v>107</v>
      </c>
      <c r="C14" s="215">
        <v>104</v>
      </c>
      <c r="D14" s="216">
        <v>-2.8037383177570093E-2</v>
      </c>
    </row>
    <row r="15" spans="1:4" s="205" customFormat="1" x14ac:dyDescent="0.3">
      <c r="A15" s="209" t="s">
        <v>204</v>
      </c>
      <c r="B15" s="215">
        <v>17</v>
      </c>
      <c r="C15" s="215">
        <v>22</v>
      </c>
      <c r="D15" s="216">
        <v>0.29411764705882354</v>
      </c>
    </row>
    <row r="16" spans="1:4" s="205" customFormat="1" x14ac:dyDescent="0.3">
      <c r="A16" s="209" t="s">
        <v>205</v>
      </c>
      <c r="B16" s="215">
        <v>3</v>
      </c>
      <c r="C16" s="215">
        <v>4</v>
      </c>
      <c r="D16" s="216">
        <v>0.33333333333333331</v>
      </c>
    </row>
    <row r="17" spans="1:4" s="205" customFormat="1" x14ac:dyDescent="0.3">
      <c r="A17" s="208" t="s">
        <v>206</v>
      </c>
      <c r="B17" s="213">
        <v>166</v>
      </c>
      <c r="C17" s="213">
        <v>84</v>
      </c>
      <c r="D17" s="214">
        <v>-0.49397590361445781</v>
      </c>
    </row>
    <row r="18" spans="1:4" s="205" customFormat="1" x14ac:dyDescent="0.3">
      <c r="A18" s="209" t="s">
        <v>207</v>
      </c>
      <c r="B18" s="215">
        <v>157</v>
      </c>
      <c r="C18" s="215">
        <v>81</v>
      </c>
      <c r="D18" s="216">
        <v>-0.48407643312101911</v>
      </c>
    </row>
    <row r="19" spans="1:4" s="205" customFormat="1" x14ac:dyDescent="0.3">
      <c r="A19" s="210" t="s">
        <v>208</v>
      </c>
      <c r="B19" s="215">
        <v>3</v>
      </c>
      <c r="C19" s="215">
        <v>1</v>
      </c>
      <c r="D19" s="216">
        <v>-0.66666666666666663</v>
      </c>
    </row>
    <row r="20" spans="1:4" s="205" customFormat="1" x14ac:dyDescent="0.3">
      <c r="A20" s="211" t="s">
        <v>209</v>
      </c>
      <c r="B20" s="213">
        <v>45</v>
      </c>
      <c r="C20" s="213">
        <v>21</v>
      </c>
      <c r="D20" s="214">
        <v>-0.53333333333333333</v>
      </c>
    </row>
    <row r="21" spans="1:4" s="205" customFormat="1" x14ac:dyDescent="0.3">
      <c r="A21" s="209" t="s">
        <v>210</v>
      </c>
      <c r="B21" s="215">
        <v>7</v>
      </c>
      <c r="C21" s="215">
        <v>0</v>
      </c>
      <c r="D21" s="216">
        <v>-1</v>
      </c>
    </row>
    <row r="22" spans="1:4" s="205" customFormat="1" x14ac:dyDescent="0.3">
      <c r="A22" s="209" t="s">
        <v>211</v>
      </c>
      <c r="B22" s="215">
        <v>12</v>
      </c>
      <c r="C22" s="215">
        <v>3</v>
      </c>
      <c r="D22" s="216">
        <v>-0.75</v>
      </c>
    </row>
    <row r="23" spans="1:4" s="205" customFormat="1" x14ac:dyDescent="0.3">
      <c r="A23" s="209" t="s">
        <v>212</v>
      </c>
      <c r="B23" s="215">
        <v>10</v>
      </c>
      <c r="C23" s="215">
        <v>8</v>
      </c>
      <c r="D23" s="216">
        <v>-0.2</v>
      </c>
    </row>
    <row r="24" spans="1:4" s="205" customFormat="1" x14ac:dyDescent="0.3">
      <c r="A24" s="209" t="s">
        <v>213</v>
      </c>
      <c r="B24" s="215">
        <v>2</v>
      </c>
      <c r="C24" s="215">
        <v>1</v>
      </c>
      <c r="D24" s="216">
        <v>-0.5</v>
      </c>
    </row>
    <row r="25" spans="1:4" s="205" customFormat="1" x14ac:dyDescent="0.3">
      <c r="A25" s="208" t="s">
        <v>214</v>
      </c>
      <c r="B25" s="213">
        <v>1</v>
      </c>
      <c r="C25" s="213">
        <v>2</v>
      </c>
      <c r="D25" s="214">
        <v>1</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418</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63970</v>
      </c>
      <c r="C5" s="213">
        <v>75548</v>
      </c>
      <c r="D5" s="214">
        <v>0.18099108957323745</v>
      </c>
    </row>
    <row r="6" spans="1:4" s="205" customFormat="1" ht="17.25" x14ac:dyDescent="0.3">
      <c r="A6" s="207" t="s">
        <v>195</v>
      </c>
      <c r="B6" s="213">
        <v>60341</v>
      </c>
      <c r="C6" s="213">
        <v>72163</v>
      </c>
      <c r="D6" s="214">
        <v>0.19591985548797666</v>
      </c>
    </row>
    <row r="7" spans="1:4" s="205" customFormat="1" ht="17.25" x14ac:dyDescent="0.3">
      <c r="A7" s="207" t="s">
        <v>196</v>
      </c>
      <c r="B7" s="213">
        <v>3630</v>
      </c>
      <c r="C7" s="213">
        <v>3385</v>
      </c>
      <c r="D7" s="214">
        <v>-6.7493112947658404E-2</v>
      </c>
    </row>
    <row r="8" spans="1:4" s="205" customFormat="1" x14ac:dyDescent="0.3">
      <c r="A8" s="208" t="s">
        <v>197</v>
      </c>
      <c r="B8" s="213">
        <v>2994</v>
      </c>
      <c r="C8" s="213">
        <v>2597</v>
      </c>
      <c r="D8" s="214">
        <v>-0.13259853039412159</v>
      </c>
    </row>
    <row r="9" spans="1:4" s="205" customFormat="1" x14ac:dyDescent="0.3">
      <c r="A9" s="209" t="s">
        <v>198</v>
      </c>
      <c r="B9" s="215">
        <v>251</v>
      </c>
      <c r="C9" s="215">
        <v>203</v>
      </c>
      <c r="D9" s="216">
        <v>-0.19123505976095617</v>
      </c>
    </row>
    <row r="10" spans="1:4" s="205" customFormat="1" x14ac:dyDescent="0.3">
      <c r="A10" s="209" t="s">
        <v>199</v>
      </c>
      <c r="B10" s="215">
        <v>266</v>
      </c>
      <c r="C10" s="215">
        <v>226</v>
      </c>
      <c r="D10" s="216">
        <v>-0.15037593984962405</v>
      </c>
    </row>
    <row r="11" spans="1:4" s="205" customFormat="1" x14ac:dyDescent="0.3">
      <c r="A11" s="209" t="s">
        <v>200</v>
      </c>
      <c r="B11" s="215">
        <v>280</v>
      </c>
      <c r="C11" s="215">
        <v>312</v>
      </c>
      <c r="D11" s="216">
        <v>0.11428571428571428</v>
      </c>
    </row>
    <row r="12" spans="1:4" s="205" customFormat="1" x14ac:dyDescent="0.3">
      <c r="A12" s="209" t="s">
        <v>201</v>
      </c>
      <c r="B12" s="215">
        <v>147</v>
      </c>
      <c r="C12" s="215">
        <v>109</v>
      </c>
      <c r="D12" s="216">
        <v>-0.25850340136054423</v>
      </c>
    </row>
    <row r="13" spans="1:4" s="205" customFormat="1" x14ac:dyDescent="0.3">
      <c r="A13" s="209" t="s">
        <v>202</v>
      </c>
      <c r="B13" s="215">
        <v>160</v>
      </c>
      <c r="C13" s="215">
        <v>106</v>
      </c>
      <c r="D13" s="216">
        <v>-0.33750000000000002</v>
      </c>
    </row>
    <row r="14" spans="1:4" s="205" customFormat="1" x14ac:dyDescent="0.3">
      <c r="A14" s="209" t="s">
        <v>203</v>
      </c>
      <c r="B14" s="215">
        <v>822</v>
      </c>
      <c r="C14" s="215">
        <v>880</v>
      </c>
      <c r="D14" s="216">
        <v>7.0559610705596104E-2</v>
      </c>
    </row>
    <row r="15" spans="1:4" s="205" customFormat="1" x14ac:dyDescent="0.3">
      <c r="A15" s="209" t="s">
        <v>204</v>
      </c>
      <c r="B15" s="215">
        <v>154</v>
      </c>
      <c r="C15" s="215">
        <v>224</v>
      </c>
      <c r="D15" s="216">
        <v>0.45454545454545453</v>
      </c>
    </row>
    <row r="16" spans="1:4" s="205" customFormat="1" x14ac:dyDescent="0.3">
      <c r="A16" s="209" t="s">
        <v>205</v>
      </c>
      <c r="B16" s="215">
        <v>57</v>
      </c>
      <c r="C16" s="215">
        <v>19</v>
      </c>
      <c r="D16" s="216">
        <v>-0.66666666666666663</v>
      </c>
    </row>
    <row r="17" spans="1:4" s="205" customFormat="1" x14ac:dyDescent="0.3">
      <c r="A17" s="208" t="s">
        <v>206</v>
      </c>
      <c r="B17" s="213">
        <v>391</v>
      </c>
      <c r="C17" s="213">
        <v>515</v>
      </c>
      <c r="D17" s="214">
        <v>0.31713554987212278</v>
      </c>
    </row>
    <row r="18" spans="1:4" s="205" customFormat="1" x14ac:dyDescent="0.3">
      <c r="A18" s="209" t="s">
        <v>207</v>
      </c>
      <c r="B18" s="215">
        <v>268</v>
      </c>
      <c r="C18" s="215">
        <v>405</v>
      </c>
      <c r="D18" s="216">
        <v>0.51119402985074625</v>
      </c>
    </row>
    <row r="19" spans="1:4" s="205" customFormat="1" x14ac:dyDescent="0.3">
      <c r="A19" s="210" t="s">
        <v>208</v>
      </c>
      <c r="B19" s="215">
        <v>22</v>
      </c>
      <c r="C19" s="215">
        <v>52</v>
      </c>
      <c r="D19" s="216">
        <v>1.3636363636363635</v>
      </c>
    </row>
    <row r="20" spans="1:4" s="205" customFormat="1" x14ac:dyDescent="0.3">
      <c r="A20" s="211" t="s">
        <v>209</v>
      </c>
      <c r="B20" s="213">
        <v>159</v>
      </c>
      <c r="C20" s="213">
        <v>194</v>
      </c>
      <c r="D20" s="214">
        <v>0.22012578616352202</v>
      </c>
    </row>
    <row r="21" spans="1:4" s="205" customFormat="1" x14ac:dyDescent="0.3">
      <c r="A21" s="209" t="s">
        <v>210</v>
      </c>
      <c r="B21" s="215">
        <v>15</v>
      </c>
      <c r="C21" s="215">
        <v>6</v>
      </c>
      <c r="D21" s="216">
        <v>-0.6</v>
      </c>
    </row>
    <row r="22" spans="1:4" s="205" customFormat="1" x14ac:dyDescent="0.3">
      <c r="A22" s="209" t="s">
        <v>211</v>
      </c>
      <c r="B22" s="215">
        <v>7</v>
      </c>
      <c r="C22" s="215">
        <v>12</v>
      </c>
      <c r="D22" s="216">
        <v>0.7142857142857143</v>
      </c>
    </row>
    <row r="23" spans="1:4" s="205" customFormat="1" x14ac:dyDescent="0.3">
      <c r="A23" s="209" t="s">
        <v>212</v>
      </c>
      <c r="B23" s="215">
        <v>18</v>
      </c>
      <c r="C23" s="215">
        <v>37</v>
      </c>
      <c r="D23" s="216">
        <v>1.0555555555555556</v>
      </c>
    </row>
    <row r="24" spans="1:4" s="205" customFormat="1" x14ac:dyDescent="0.3">
      <c r="A24" s="209" t="s">
        <v>213</v>
      </c>
      <c r="B24" s="215">
        <v>24</v>
      </c>
      <c r="C24" s="215">
        <v>60</v>
      </c>
      <c r="D24" s="216">
        <v>1.5</v>
      </c>
    </row>
    <row r="25" spans="1:4" s="205" customFormat="1" x14ac:dyDescent="0.3">
      <c r="A25" s="208" t="s">
        <v>214</v>
      </c>
      <c r="B25" s="213">
        <v>86</v>
      </c>
      <c r="C25" s="213">
        <v>79</v>
      </c>
      <c r="D25" s="214">
        <v>-8.1395348837209308E-2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33120</v>
      </c>
      <c r="C5" s="213">
        <v>39822</v>
      </c>
      <c r="D5" s="214">
        <v>0.2023550724637681</v>
      </c>
    </row>
    <row r="6" spans="1:4" s="205" customFormat="1" ht="17.25" x14ac:dyDescent="0.3">
      <c r="A6" s="207" t="s">
        <v>195</v>
      </c>
      <c r="B6" s="213">
        <v>30899</v>
      </c>
      <c r="C6" s="213">
        <v>37858</v>
      </c>
      <c r="D6" s="214">
        <v>0.22521764458396712</v>
      </c>
    </row>
    <row r="7" spans="1:4" s="205" customFormat="1" ht="17.25" x14ac:dyDescent="0.3">
      <c r="A7" s="207" t="s">
        <v>196</v>
      </c>
      <c r="B7" s="213">
        <v>2221</v>
      </c>
      <c r="C7" s="213">
        <v>1964</v>
      </c>
      <c r="D7" s="214">
        <v>-0.11571364250337686</v>
      </c>
    </row>
    <row r="8" spans="1:4" s="205" customFormat="1" x14ac:dyDescent="0.3">
      <c r="A8" s="208" t="s">
        <v>197</v>
      </c>
      <c r="B8" s="213">
        <v>1752</v>
      </c>
      <c r="C8" s="213">
        <v>1477</v>
      </c>
      <c r="D8" s="214">
        <v>-0.1569634703196347</v>
      </c>
    </row>
    <row r="9" spans="1:4" s="205" customFormat="1" x14ac:dyDescent="0.3">
      <c r="A9" s="209" t="s">
        <v>198</v>
      </c>
      <c r="B9" s="215">
        <v>158</v>
      </c>
      <c r="C9" s="215">
        <v>119</v>
      </c>
      <c r="D9" s="216">
        <v>-0.24683544303797469</v>
      </c>
    </row>
    <row r="10" spans="1:4" s="205" customFormat="1" x14ac:dyDescent="0.3">
      <c r="A10" s="209" t="s">
        <v>199</v>
      </c>
      <c r="B10" s="215">
        <v>160</v>
      </c>
      <c r="C10" s="215">
        <v>123</v>
      </c>
      <c r="D10" s="216">
        <v>-0.23125000000000001</v>
      </c>
    </row>
    <row r="11" spans="1:4" s="205" customFormat="1" x14ac:dyDescent="0.3">
      <c r="A11" s="209" t="s">
        <v>200</v>
      </c>
      <c r="B11" s="215">
        <v>167</v>
      </c>
      <c r="C11" s="215">
        <v>182</v>
      </c>
      <c r="D11" s="216">
        <v>8.9820359281437126E-2</v>
      </c>
    </row>
    <row r="12" spans="1:4" s="205" customFormat="1" x14ac:dyDescent="0.3">
      <c r="A12" s="209" t="s">
        <v>201</v>
      </c>
      <c r="B12" s="215">
        <v>103</v>
      </c>
      <c r="C12" s="215">
        <v>71</v>
      </c>
      <c r="D12" s="216">
        <v>-0.31067961165048541</v>
      </c>
    </row>
    <row r="13" spans="1:4" s="205" customFormat="1" x14ac:dyDescent="0.3">
      <c r="A13" s="209" t="s">
        <v>202</v>
      </c>
      <c r="B13" s="215">
        <v>55</v>
      </c>
      <c r="C13" s="215">
        <v>45</v>
      </c>
      <c r="D13" s="216">
        <v>-0.18181818181818182</v>
      </c>
    </row>
    <row r="14" spans="1:4" s="205" customFormat="1" x14ac:dyDescent="0.3">
      <c r="A14" s="209" t="s">
        <v>203</v>
      </c>
      <c r="B14" s="215">
        <v>495</v>
      </c>
      <c r="C14" s="215">
        <v>465</v>
      </c>
      <c r="D14" s="216">
        <v>-6.0606060606060608E-2</v>
      </c>
    </row>
    <row r="15" spans="1:4" s="205" customFormat="1" x14ac:dyDescent="0.3">
      <c r="A15" s="209" t="s">
        <v>204</v>
      </c>
      <c r="B15" s="215">
        <v>97</v>
      </c>
      <c r="C15" s="215">
        <v>114</v>
      </c>
      <c r="D15" s="216">
        <v>0.17525773195876287</v>
      </c>
    </row>
    <row r="16" spans="1:4" s="205" customFormat="1" x14ac:dyDescent="0.3">
      <c r="A16" s="209" t="s">
        <v>205</v>
      </c>
      <c r="B16" s="215">
        <v>45</v>
      </c>
      <c r="C16" s="215">
        <v>14</v>
      </c>
      <c r="D16" s="216">
        <v>-0.68888888888888888</v>
      </c>
    </row>
    <row r="17" spans="1:4" s="205" customFormat="1" x14ac:dyDescent="0.3">
      <c r="A17" s="208" t="s">
        <v>206</v>
      </c>
      <c r="B17" s="213">
        <v>279</v>
      </c>
      <c r="C17" s="213">
        <v>299</v>
      </c>
      <c r="D17" s="214">
        <v>7.1684587813620068E-2</v>
      </c>
    </row>
    <row r="18" spans="1:4" s="205" customFormat="1" x14ac:dyDescent="0.3">
      <c r="A18" s="209" t="s">
        <v>207</v>
      </c>
      <c r="B18" s="215">
        <v>175</v>
      </c>
      <c r="C18" s="215">
        <v>232</v>
      </c>
      <c r="D18" s="216">
        <v>0.32571428571428573</v>
      </c>
    </row>
    <row r="19" spans="1:4" s="205" customFormat="1" x14ac:dyDescent="0.3">
      <c r="A19" s="210" t="s">
        <v>208</v>
      </c>
      <c r="B19" s="215">
        <v>17</v>
      </c>
      <c r="C19" s="215">
        <v>34</v>
      </c>
      <c r="D19" s="216">
        <v>1</v>
      </c>
    </row>
    <row r="20" spans="1:4" s="205" customFormat="1" x14ac:dyDescent="0.3">
      <c r="A20" s="211" t="s">
        <v>209</v>
      </c>
      <c r="B20" s="213">
        <v>111</v>
      </c>
      <c r="C20" s="213">
        <v>133</v>
      </c>
      <c r="D20" s="214">
        <v>0.1981981981981982</v>
      </c>
    </row>
    <row r="21" spans="1:4" s="205" customFormat="1" x14ac:dyDescent="0.3">
      <c r="A21" s="209" t="s">
        <v>210</v>
      </c>
      <c r="B21" s="215">
        <v>8</v>
      </c>
      <c r="C21" s="215">
        <v>5</v>
      </c>
      <c r="D21" s="216">
        <v>-0.375</v>
      </c>
    </row>
    <row r="22" spans="1:4" s="205" customFormat="1" x14ac:dyDescent="0.3">
      <c r="A22" s="209" t="s">
        <v>211</v>
      </c>
      <c r="B22" s="215">
        <v>4</v>
      </c>
      <c r="C22" s="215">
        <v>10</v>
      </c>
      <c r="D22" s="216">
        <v>1.5</v>
      </c>
    </row>
    <row r="23" spans="1:4" s="205" customFormat="1" x14ac:dyDescent="0.3">
      <c r="A23" s="209" t="s">
        <v>212</v>
      </c>
      <c r="B23" s="215">
        <v>17</v>
      </c>
      <c r="C23" s="215">
        <v>25</v>
      </c>
      <c r="D23" s="216">
        <v>0.47058823529411764</v>
      </c>
    </row>
    <row r="24" spans="1:4" s="205" customFormat="1" x14ac:dyDescent="0.3">
      <c r="A24" s="209" t="s">
        <v>213</v>
      </c>
      <c r="B24" s="215">
        <v>13</v>
      </c>
      <c r="C24" s="215">
        <v>40</v>
      </c>
      <c r="D24" s="216">
        <v>2.0769230769230771</v>
      </c>
    </row>
    <row r="25" spans="1:4" s="205" customFormat="1" x14ac:dyDescent="0.3">
      <c r="A25" s="208" t="s">
        <v>214</v>
      </c>
      <c r="B25" s="213">
        <v>79</v>
      </c>
      <c r="C25" s="213">
        <v>55</v>
      </c>
      <c r="D25" s="214">
        <v>-0.30379746835443039</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422</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4461</v>
      </c>
      <c r="C5" s="213">
        <v>5732</v>
      </c>
      <c r="D5" s="214">
        <v>0.28491369648060971</v>
      </c>
    </row>
    <row r="6" spans="1:4" s="205" customFormat="1" ht="17.25" x14ac:dyDescent="0.3">
      <c r="A6" s="207" t="s">
        <v>195</v>
      </c>
      <c r="B6" s="213">
        <v>4034</v>
      </c>
      <c r="C6" s="213">
        <v>5303</v>
      </c>
      <c r="D6" s="214">
        <v>0.31457610312345069</v>
      </c>
    </row>
    <row r="7" spans="1:4" s="205" customFormat="1" ht="17.25" x14ac:dyDescent="0.3">
      <c r="A7" s="207" t="s">
        <v>196</v>
      </c>
      <c r="B7" s="213">
        <v>427</v>
      </c>
      <c r="C7" s="213">
        <v>428</v>
      </c>
      <c r="D7" s="214">
        <v>2.34192037470726E-3</v>
      </c>
    </row>
    <row r="8" spans="1:4" s="205" customFormat="1" x14ac:dyDescent="0.3">
      <c r="A8" s="208" t="s">
        <v>197</v>
      </c>
      <c r="B8" s="213">
        <v>370</v>
      </c>
      <c r="C8" s="213">
        <v>312</v>
      </c>
      <c r="D8" s="214">
        <v>-0.15675675675675677</v>
      </c>
    </row>
    <row r="9" spans="1:4" s="205" customFormat="1" x14ac:dyDescent="0.3">
      <c r="A9" s="209" t="s">
        <v>198</v>
      </c>
      <c r="B9" s="215">
        <v>26</v>
      </c>
      <c r="C9" s="215">
        <v>33</v>
      </c>
      <c r="D9" s="216">
        <v>0.26923076923076922</v>
      </c>
    </row>
    <row r="10" spans="1:4" s="205" customFormat="1" x14ac:dyDescent="0.3">
      <c r="A10" s="209" t="s">
        <v>199</v>
      </c>
      <c r="B10" s="215">
        <v>22</v>
      </c>
      <c r="C10" s="215">
        <v>29</v>
      </c>
      <c r="D10" s="216">
        <v>0.31818181818181818</v>
      </c>
    </row>
    <row r="11" spans="1:4" s="205" customFormat="1" x14ac:dyDescent="0.3">
      <c r="A11" s="209" t="s">
        <v>200</v>
      </c>
      <c r="B11" s="215">
        <v>20</v>
      </c>
      <c r="C11" s="215">
        <v>36</v>
      </c>
      <c r="D11" s="216">
        <v>0.8</v>
      </c>
    </row>
    <row r="12" spans="1:4" s="205" customFormat="1" x14ac:dyDescent="0.3">
      <c r="A12" s="209" t="s">
        <v>201</v>
      </c>
      <c r="B12" s="215">
        <v>19</v>
      </c>
      <c r="C12" s="215">
        <v>13</v>
      </c>
      <c r="D12" s="216">
        <v>-0.31578947368421051</v>
      </c>
    </row>
    <row r="13" spans="1:4" s="205" customFormat="1" x14ac:dyDescent="0.3">
      <c r="A13" s="209" t="s">
        <v>202</v>
      </c>
      <c r="B13" s="215">
        <v>9</v>
      </c>
      <c r="C13" s="215">
        <v>5</v>
      </c>
      <c r="D13" s="216">
        <v>-0.44444444444444442</v>
      </c>
    </row>
    <row r="14" spans="1:4" s="205" customFormat="1" x14ac:dyDescent="0.3">
      <c r="A14" s="209" t="s">
        <v>203</v>
      </c>
      <c r="B14" s="215">
        <v>72</v>
      </c>
      <c r="C14" s="215">
        <v>112</v>
      </c>
      <c r="D14" s="216">
        <v>0.55555555555555558</v>
      </c>
    </row>
    <row r="15" spans="1:4" s="205" customFormat="1" x14ac:dyDescent="0.3">
      <c r="A15" s="209" t="s">
        <v>204</v>
      </c>
      <c r="B15" s="215">
        <v>10</v>
      </c>
      <c r="C15" s="215">
        <v>41</v>
      </c>
      <c r="D15" s="216">
        <v>3.1</v>
      </c>
    </row>
    <row r="16" spans="1:4" s="205" customFormat="1" x14ac:dyDescent="0.3">
      <c r="A16" s="209" t="s">
        <v>205</v>
      </c>
      <c r="B16" s="215">
        <v>5</v>
      </c>
      <c r="C16" s="215">
        <v>2</v>
      </c>
      <c r="D16" s="216">
        <v>-0.6</v>
      </c>
    </row>
    <row r="17" spans="1:4" s="205" customFormat="1" x14ac:dyDescent="0.3">
      <c r="A17" s="208" t="s">
        <v>206</v>
      </c>
      <c r="B17" s="213">
        <v>23</v>
      </c>
      <c r="C17" s="213">
        <v>71</v>
      </c>
      <c r="D17" s="214">
        <v>2.0869565217391304</v>
      </c>
    </row>
    <row r="18" spans="1:4" s="205" customFormat="1" x14ac:dyDescent="0.3">
      <c r="A18" s="209" t="s">
        <v>207</v>
      </c>
      <c r="B18" s="215">
        <v>18</v>
      </c>
      <c r="C18" s="215">
        <v>52</v>
      </c>
      <c r="D18" s="216">
        <v>1.8888888888888888</v>
      </c>
    </row>
    <row r="19" spans="1:4" s="205" customFormat="1" x14ac:dyDescent="0.3">
      <c r="A19" s="210" t="s">
        <v>208</v>
      </c>
      <c r="B19" s="215">
        <v>2</v>
      </c>
      <c r="C19" s="215">
        <v>14</v>
      </c>
      <c r="D19" s="216">
        <v>6</v>
      </c>
    </row>
    <row r="20" spans="1:4" s="205" customFormat="1" x14ac:dyDescent="0.3">
      <c r="A20" s="211" t="s">
        <v>209</v>
      </c>
      <c r="B20" s="213">
        <v>29</v>
      </c>
      <c r="C20" s="213">
        <v>32</v>
      </c>
      <c r="D20" s="214">
        <v>0.10344827586206896</v>
      </c>
    </row>
    <row r="21" spans="1:4" s="205" customFormat="1" x14ac:dyDescent="0.3">
      <c r="A21" s="209" t="s">
        <v>210</v>
      </c>
      <c r="B21" s="215">
        <v>3</v>
      </c>
      <c r="C21" s="215">
        <v>1</v>
      </c>
      <c r="D21" s="216">
        <v>-0.66666666666666663</v>
      </c>
    </row>
    <row r="22" spans="1:4" s="205" customFormat="1" x14ac:dyDescent="0.3">
      <c r="A22" s="209" t="s">
        <v>211</v>
      </c>
      <c r="B22" s="215">
        <v>2</v>
      </c>
      <c r="C22" s="215">
        <v>1</v>
      </c>
      <c r="D22" s="216">
        <v>-0.5</v>
      </c>
    </row>
    <row r="23" spans="1:4" s="205" customFormat="1" x14ac:dyDescent="0.3">
      <c r="A23" s="209" t="s">
        <v>212</v>
      </c>
      <c r="B23" s="215">
        <v>1</v>
      </c>
      <c r="C23" s="215">
        <v>6</v>
      </c>
      <c r="D23" s="216">
        <v>5</v>
      </c>
    </row>
    <row r="24" spans="1:4" s="205" customFormat="1" x14ac:dyDescent="0.3">
      <c r="A24" s="209" t="s">
        <v>213</v>
      </c>
      <c r="B24" s="215">
        <v>9</v>
      </c>
      <c r="C24" s="215">
        <v>8</v>
      </c>
      <c r="D24" s="216">
        <v>-0.1111111111111111</v>
      </c>
    </row>
    <row r="25" spans="1:4" s="205" customFormat="1" x14ac:dyDescent="0.3">
      <c r="A25" s="208" t="s">
        <v>214</v>
      </c>
      <c r="B25" s="213">
        <v>4</v>
      </c>
      <c r="C25" s="213">
        <v>13</v>
      </c>
      <c r="D25" s="214">
        <v>2.25</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424</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4289</v>
      </c>
      <c r="C5" s="213">
        <v>5703</v>
      </c>
      <c r="D5" s="214">
        <v>0.32968057822336211</v>
      </c>
    </row>
    <row r="6" spans="1:4" s="205" customFormat="1" ht="17.25" x14ac:dyDescent="0.3">
      <c r="A6" s="207" t="s">
        <v>195</v>
      </c>
      <c r="B6" s="213">
        <v>4148</v>
      </c>
      <c r="C6" s="213">
        <v>5574</v>
      </c>
      <c r="D6" s="214">
        <v>0.34378013500482157</v>
      </c>
    </row>
    <row r="7" spans="1:4" s="205" customFormat="1" ht="17.25" x14ac:dyDescent="0.3">
      <c r="A7" s="207" t="s">
        <v>196</v>
      </c>
      <c r="B7" s="213">
        <v>141</v>
      </c>
      <c r="C7" s="213">
        <v>129</v>
      </c>
      <c r="D7" s="214">
        <v>-8.5106382978723402E-2</v>
      </c>
    </row>
    <row r="8" spans="1:4" s="205" customFormat="1" x14ac:dyDescent="0.3">
      <c r="A8" s="208" t="s">
        <v>197</v>
      </c>
      <c r="B8" s="213">
        <v>121</v>
      </c>
      <c r="C8" s="213">
        <v>99</v>
      </c>
      <c r="D8" s="214">
        <v>-0.18181818181818182</v>
      </c>
    </row>
    <row r="9" spans="1:4" s="205" customFormat="1" x14ac:dyDescent="0.3">
      <c r="A9" s="209" t="s">
        <v>198</v>
      </c>
      <c r="B9" s="215">
        <v>8</v>
      </c>
      <c r="C9" s="215">
        <v>7</v>
      </c>
      <c r="D9" s="216">
        <v>-0.125</v>
      </c>
    </row>
    <row r="10" spans="1:4" s="205" customFormat="1" x14ac:dyDescent="0.3">
      <c r="A10" s="209" t="s">
        <v>199</v>
      </c>
      <c r="B10" s="215">
        <v>17</v>
      </c>
      <c r="C10" s="215">
        <v>8</v>
      </c>
      <c r="D10" s="216">
        <v>-0.52941176470588236</v>
      </c>
    </row>
    <row r="11" spans="1:4" s="205" customFormat="1" x14ac:dyDescent="0.3">
      <c r="A11" s="209" t="s">
        <v>200</v>
      </c>
      <c r="B11" s="215">
        <v>10</v>
      </c>
      <c r="C11" s="215">
        <v>5</v>
      </c>
      <c r="D11" s="216">
        <v>-0.5</v>
      </c>
    </row>
    <row r="12" spans="1:4" s="205" customFormat="1" x14ac:dyDescent="0.3">
      <c r="A12" s="209" t="s">
        <v>201</v>
      </c>
      <c r="B12" s="215">
        <v>2</v>
      </c>
      <c r="C12" s="215">
        <v>2</v>
      </c>
      <c r="D12" s="216">
        <v>0</v>
      </c>
    </row>
    <row r="13" spans="1:4" s="205" customFormat="1" x14ac:dyDescent="0.3">
      <c r="A13" s="209" t="s">
        <v>202</v>
      </c>
      <c r="B13" s="215">
        <v>5</v>
      </c>
      <c r="C13" s="215">
        <v>0</v>
      </c>
      <c r="D13" s="216">
        <v>-1</v>
      </c>
    </row>
    <row r="14" spans="1:4" s="205" customFormat="1" x14ac:dyDescent="0.3">
      <c r="A14" s="209" t="s">
        <v>203</v>
      </c>
      <c r="B14" s="215">
        <v>32</v>
      </c>
      <c r="C14" s="215">
        <v>52</v>
      </c>
      <c r="D14" s="216">
        <v>0.625</v>
      </c>
    </row>
    <row r="15" spans="1:4" s="205" customFormat="1" x14ac:dyDescent="0.3">
      <c r="A15" s="209" t="s">
        <v>204</v>
      </c>
      <c r="B15" s="215">
        <v>9</v>
      </c>
      <c r="C15" s="215">
        <v>18</v>
      </c>
      <c r="D15" s="216">
        <v>1</v>
      </c>
    </row>
    <row r="16" spans="1:4" s="205" customFormat="1" x14ac:dyDescent="0.3">
      <c r="A16" s="209" t="s">
        <v>205</v>
      </c>
      <c r="B16" s="215">
        <v>6</v>
      </c>
      <c r="C16" s="215">
        <v>0</v>
      </c>
      <c r="D16" s="216">
        <v>-1</v>
      </c>
    </row>
    <row r="17" spans="1:4" s="205" customFormat="1" x14ac:dyDescent="0.3">
      <c r="A17" s="208" t="s">
        <v>206</v>
      </c>
      <c r="B17" s="213">
        <v>16</v>
      </c>
      <c r="C17" s="213">
        <v>9</v>
      </c>
      <c r="D17" s="214">
        <v>-0.4375</v>
      </c>
    </row>
    <row r="18" spans="1:4" s="205" customFormat="1" x14ac:dyDescent="0.3">
      <c r="A18" s="209" t="s">
        <v>207</v>
      </c>
      <c r="B18" s="215">
        <v>6</v>
      </c>
      <c r="C18" s="215">
        <v>8</v>
      </c>
      <c r="D18" s="216">
        <v>0.33333333333333331</v>
      </c>
    </row>
    <row r="19" spans="1:4" s="205" customFormat="1" x14ac:dyDescent="0.3">
      <c r="A19" s="210" t="s">
        <v>208</v>
      </c>
      <c r="B19" s="215">
        <v>1</v>
      </c>
      <c r="C19" s="215">
        <v>1</v>
      </c>
      <c r="D19" s="216">
        <v>0</v>
      </c>
    </row>
    <row r="20" spans="1:4" s="205" customFormat="1" x14ac:dyDescent="0.3">
      <c r="A20" s="211" t="s">
        <v>209</v>
      </c>
      <c r="B20" s="213">
        <v>3</v>
      </c>
      <c r="C20" s="213">
        <v>16</v>
      </c>
      <c r="D20" s="214">
        <v>4.333333333333333</v>
      </c>
    </row>
    <row r="21" spans="1:4" s="205" customFormat="1" x14ac:dyDescent="0.3">
      <c r="A21" s="209" t="s">
        <v>210</v>
      </c>
      <c r="B21" s="215">
        <v>2</v>
      </c>
      <c r="C21" s="215">
        <v>0</v>
      </c>
      <c r="D21" s="216">
        <v>-1</v>
      </c>
    </row>
    <row r="22" spans="1:4" s="205" customFormat="1" x14ac:dyDescent="0.3">
      <c r="A22" s="209" t="s">
        <v>211</v>
      </c>
      <c r="B22" s="215">
        <v>0</v>
      </c>
      <c r="C22" s="215">
        <v>0</v>
      </c>
      <c r="D22" s="216" t="e">
        <v>#DIV/0!</v>
      </c>
    </row>
    <row r="23" spans="1:4" s="205" customFormat="1" x14ac:dyDescent="0.3">
      <c r="A23" s="209" t="s">
        <v>212</v>
      </c>
      <c r="B23" s="215">
        <v>1</v>
      </c>
      <c r="C23" s="215">
        <v>3</v>
      </c>
      <c r="D23" s="216">
        <v>2</v>
      </c>
    </row>
    <row r="24" spans="1:4" s="205" customFormat="1" x14ac:dyDescent="0.3">
      <c r="A24" s="209" t="s">
        <v>213</v>
      </c>
      <c r="B24" s="215">
        <v>0</v>
      </c>
      <c r="C24" s="215">
        <v>11</v>
      </c>
      <c r="D24" s="216" t="e">
        <v>#DIV/0!</v>
      </c>
    </row>
    <row r="25" spans="1:4" s="205" customFormat="1" x14ac:dyDescent="0.3">
      <c r="A25" s="208" t="s">
        <v>214</v>
      </c>
      <c r="B25" s="213">
        <v>0</v>
      </c>
      <c r="C25" s="213">
        <v>4</v>
      </c>
      <c r="D25" s="214" t="e">
        <v>#DIV/0!</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426</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3544</v>
      </c>
      <c r="C5" s="213">
        <v>5407</v>
      </c>
      <c r="D5" s="214">
        <v>0.52567720090293457</v>
      </c>
    </row>
    <row r="6" spans="1:4" s="205" customFormat="1" ht="17.25" x14ac:dyDescent="0.3">
      <c r="A6" s="207" t="s">
        <v>195</v>
      </c>
      <c r="B6" s="213">
        <v>3439</v>
      </c>
      <c r="C6" s="213">
        <v>5311</v>
      </c>
      <c r="D6" s="214">
        <v>0.54434428612968888</v>
      </c>
    </row>
    <row r="7" spans="1:4" s="205" customFormat="1" ht="17.25" x14ac:dyDescent="0.3">
      <c r="A7" s="207" t="s">
        <v>196</v>
      </c>
      <c r="B7" s="213">
        <v>105</v>
      </c>
      <c r="C7" s="213">
        <v>97</v>
      </c>
      <c r="D7" s="214">
        <v>-7.6190476190476197E-2</v>
      </c>
    </row>
    <row r="8" spans="1:4" s="205" customFormat="1" x14ac:dyDescent="0.3">
      <c r="A8" s="208" t="s">
        <v>197</v>
      </c>
      <c r="B8" s="213">
        <v>90</v>
      </c>
      <c r="C8" s="213">
        <v>68</v>
      </c>
      <c r="D8" s="214">
        <v>-0.24444444444444444</v>
      </c>
    </row>
    <row r="9" spans="1:4" s="205" customFormat="1" x14ac:dyDescent="0.3">
      <c r="A9" s="209" t="s">
        <v>198</v>
      </c>
      <c r="B9" s="215">
        <v>5</v>
      </c>
      <c r="C9" s="215">
        <v>4</v>
      </c>
      <c r="D9" s="216">
        <v>-0.2</v>
      </c>
    </row>
    <row r="10" spans="1:4" s="205" customFormat="1" x14ac:dyDescent="0.3">
      <c r="A10" s="209" t="s">
        <v>199</v>
      </c>
      <c r="B10" s="215">
        <v>9</v>
      </c>
      <c r="C10" s="215">
        <v>7</v>
      </c>
      <c r="D10" s="216">
        <v>-0.22222222222222221</v>
      </c>
    </row>
    <row r="11" spans="1:4" s="205" customFormat="1" x14ac:dyDescent="0.3">
      <c r="A11" s="209" t="s">
        <v>200</v>
      </c>
      <c r="B11" s="215">
        <v>2</v>
      </c>
      <c r="C11" s="215">
        <v>5</v>
      </c>
      <c r="D11" s="216">
        <v>1.5</v>
      </c>
    </row>
    <row r="12" spans="1:4" s="205" customFormat="1" x14ac:dyDescent="0.3">
      <c r="A12" s="209" t="s">
        <v>201</v>
      </c>
      <c r="B12" s="215">
        <v>5</v>
      </c>
      <c r="C12" s="215">
        <v>2</v>
      </c>
      <c r="D12" s="216">
        <v>-0.6</v>
      </c>
    </row>
    <row r="13" spans="1:4" s="205" customFormat="1" x14ac:dyDescent="0.3">
      <c r="A13" s="209" t="s">
        <v>202</v>
      </c>
      <c r="B13" s="215">
        <v>5</v>
      </c>
      <c r="C13" s="215">
        <v>4</v>
      </c>
      <c r="D13" s="216">
        <v>-0.2</v>
      </c>
    </row>
    <row r="14" spans="1:4" s="205" customFormat="1" x14ac:dyDescent="0.3">
      <c r="A14" s="209" t="s">
        <v>203</v>
      </c>
      <c r="B14" s="215">
        <v>28</v>
      </c>
      <c r="C14" s="215">
        <v>21</v>
      </c>
      <c r="D14" s="216">
        <v>-0.25</v>
      </c>
    </row>
    <row r="15" spans="1:4" s="205" customFormat="1" x14ac:dyDescent="0.3">
      <c r="A15" s="209" t="s">
        <v>204</v>
      </c>
      <c r="B15" s="215">
        <v>19</v>
      </c>
      <c r="C15" s="215">
        <v>12</v>
      </c>
      <c r="D15" s="216">
        <v>-0.36842105263157893</v>
      </c>
    </row>
    <row r="16" spans="1:4" s="205" customFormat="1" x14ac:dyDescent="0.3">
      <c r="A16" s="209" t="s">
        <v>205</v>
      </c>
      <c r="B16" s="215">
        <v>0</v>
      </c>
      <c r="C16" s="215">
        <v>0</v>
      </c>
      <c r="D16" s="216" t="e">
        <v>#DIV/0!</v>
      </c>
    </row>
    <row r="17" spans="1:4" s="205" customFormat="1" x14ac:dyDescent="0.3">
      <c r="A17" s="208" t="s">
        <v>206</v>
      </c>
      <c r="B17" s="213">
        <v>12</v>
      </c>
      <c r="C17" s="213">
        <v>27</v>
      </c>
      <c r="D17" s="214">
        <v>1.25</v>
      </c>
    </row>
    <row r="18" spans="1:4" s="205" customFormat="1" x14ac:dyDescent="0.3">
      <c r="A18" s="209" t="s">
        <v>207</v>
      </c>
      <c r="B18" s="215">
        <v>11</v>
      </c>
      <c r="C18" s="215">
        <v>26</v>
      </c>
      <c r="D18" s="216">
        <v>1.3636363636363635</v>
      </c>
    </row>
    <row r="19" spans="1:4" s="205" customFormat="1" x14ac:dyDescent="0.3">
      <c r="A19" s="210" t="s">
        <v>208</v>
      </c>
      <c r="B19" s="215">
        <v>1</v>
      </c>
      <c r="C19" s="215">
        <v>0</v>
      </c>
      <c r="D19" s="216">
        <v>-1</v>
      </c>
    </row>
    <row r="20" spans="1:4" s="205" customFormat="1" x14ac:dyDescent="0.3">
      <c r="A20" s="211" t="s">
        <v>209</v>
      </c>
      <c r="B20" s="213">
        <v>3</v>
      </c>
      <c r="C20" s="213">
        <v>1</v>
      </c>
      <c r="D20" s="214">
        <v>-0.66666666666666663</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428</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5955</v>
      </c>
      <c r="C5" s="213">
        <v>7462</v>
      </c>
      <c r="D5" s="214">
        <v>0.25306465155331653</v>
      </c>
    </row>
    <row r="6" spans="1:4" s="205" customFormat="1" ht="17.25" x14ac:dyDescent="0.3">
      <c r="A6" s="207" t="s">
        <v>195</v>
      </c>
      <c r="B6" s="213">
        <v>5859</v>
      </c>
      <c r="C6" s="213">
        <v>7377</v>
      </c>
      <c r="D6" s="214">
        <v>0.25908858166922683</v>
      </c>
    </row>
    <row r="7" spans="1:4" s="205" customFormat="1" ht="17.25" x14ac:dyDescent="0.3">
      <c r="A7" s="207" t="s">
        <v>196</v>
      </c>
      <c r="B7" s="213">
        <v>96</v>
      </c>
      <c r="C7" s="213">
        <v>85</v>
      </c>
      <c r="D7" s="214">
        <v>-0.11458333333333333</v>
      </c>
    </row>
    <row r="8" spans="1:4" s="205" customFormat="1" x14ac:dyDescent="0.3">
      <c r="A8" s="208" t="s">
        <v>197</v>
      </c>
      <c r="B8" s="213">
        <v>79</v>
      </c>
      <c r="C8" s="213">
        <v>70</v>
      </c>
      <c r="D8" s="214">
        <v>-0.11392405063291139</v>
      </c>
    </row>
    <row r="9" spans="1:4" s="205" customFormat="1" x14ac:dyDescent="0.3">
      <c r="A9" s="209" t="s">
        <v>198</v>
      </c>
      <c r="B9" s="215">
        <v>6</v>
      </c>
      <c r="C9" s="215">
        <v>4</v>
      </c>
      <c r="D9" s="216">
        <v>-0.33333333333333331</v>
      </c>
    </row>
    <row r="10" spans="1:4" s="205" customFormat="1" x14ac:dyDescent="0.3">
      <c r="A10" s="209" t="s">
        <v>199</v>
      </c>
      <c r="B10" s="215">
        <v>8</v>
      </c>
      <c r="C10" s="215">
        <v>15</v>
      </c>
      <c r="D10" s="216">
        <v>0.875</v>
      </c>
    </row>
    <row r="11" spans="1:4" s="205" customFormat="1" x14ac:dyDescent="0.3">
      <c r="A11" s="209" t="s">
        <v>200</v>
      </c>
      <c r="B11" s="215">
        <v>5</v>
      </c>
      <c r="C11" s="215">
        <v>7</v>
      </c>
      <c r="D11" s="216">
        <v>0.4</v>
      </c>
    </row>
    <row r="12" spans="1:4" s="205" customFormat="1" x14ac:dyDescent="0.3">
      <c r="A12" s="209" t="s">
        <v>201</v>
      </c>
      <c r="B12" s="215">
        <v>5</v>
      </c>
      <c r="C12" s="215">
        <v>4</v>
      </c>
      <c r="D12" s="216">
        <v>-0.2</v>
      </c>
    </row>
    <row r="13" spans="1:4" s="205" customFormat="1" x14ac:dyDescent="0.3">
      <c r="A13" s="209" t="s">
        <v>202</v>
      </c>
      <c r="B13" s="215">
        <v>2</v>
      </c>
      <c r="C13" s="215">
        <v>1</v>
      </c>
      <c r="D13" s="216">
        <v>-0.5</v>
      </c>
    </row>
    <row r="14" spans="1:4" s="205" customFormat="1" x14ac:dyDescent="0.3">
      <c r="A14" s="209" t="s">
        <v>203</v>
      </c>
      <c r="B14" s="215">
        <v>21</v>
      </c>
      <c r="C14" s="215">
        <v>25</v>
      </c>
      <c r="D14" s="216">
        <v>0.19047619047619047</v>
      </c>
    </row>
    <row r="15" spans="1:4" s="205" customFormat="1" x14ac:dyDescent="0.3">
      <c r="A15" s="209" t="s">
        <v>204</v>
      </c>
      <c r="B15" s="215">
        <v>4</v>
      </c>
      <c r="C15" s="215">
        <v>5</v>
      </c>
      <c r="D15" s="216">
        <v>0.25</v>
      </c>
    </row>
    <row r="16" spans="1:4" s="205" customFormat="1" x14ac:dyDescent="0.3">
      <c r="A16" s="209" t="s">
        <v>205</v>
      </c>
      <c r="B16" s="215">
        <v>1</v>
      </c>
      <c r="C16" s="215">
        <v>0</v>
      </c>
      <c r="D16" s="216">
        <v>-1</v>
      </c>
    </row>
    <row r="17" spans="1:4" s="205" customFormat="1" x14ac:dyDescent="0.3">
      <c r="A17" s="208" t="s">
        <v>206</v>
      </c>
      <c r="B17" s="213">
        <v>8</v>
      </c>
      <c r="C17" s="213">
        <v>9</v>
      </c>
      <c r="D17" s="214">
        <v>0.125</v>
      </c>
    </row>
    <row r="18" spans="1:4" s="205" customFormat="1" x14ac:dyDescent="0.3">
      <c r="A18" s="209" t="s">
        <v>207</v>
      </c>
      <c r="B18" s="215">
        <v>7</v>
      </c>
      <c r="C18" s="215">
        <v>5</v>
      </c>
      <c r="D18" s="216">
        <v>-0.2857142857142857</v>
      </c>
    </row>
    <row r="19" spans="1:4" s="205" customFormat="1" x14ac:dyDescent="0.3">
      <c r="A19" s="210" t="s">
        <v>208</v>
      </c>
      <c r="B19" s="215">
        <v>1</v>
      </c>
      <c r="C19" s="215">
        <v>2</v>
      </c>
      <c r="D19" s="216">
        <v>1</v>
      </c>
    </row>
    <row r="20" spans="1:4" s="205" customFormat="1" x14ac:dyDescent="0.3">
      <c r="A20" s="211" t="s">
        <v>209</v>
      </c>
      <c r="B20" s="213">
        <v>8</v>
      </c>
      <c r="C20" s="213">
        <v>6</v>
      </c>
      <c r="D20" s="214">
        <v>-0.25</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1</v>
      </c>
      <c r="C25" s="213">
        <v>0</v>
      </c>
      <c r="D25" s="214">
        <v>-1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430</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10274</v>
      </c>
      <c r="C5" s="213">
        <v>9580</v>
      </c>
      <c r="D5" s="214">
        <v>-6.7549153202258128E-2</v>
      </c>
    </row>
    <row r="6" spans="1:4" s="205" customFormat="1" ht="17.25" x14ac:dyDescent="0.3">
      <c r="A6" s="207" t="s">
        <v>195</v>
      </c>
      <c r="B6" s="213">
        <v>9759</v>
      </c>
      <c r="C6" s="213">
        <v>8991</v>
      </c>
      <c r="D6" s="214">
        <v>-7.8696587765139867E-2</v>
      </c>
    </row>
    <row r="7" spans="1:4" s="205" customFormat="1" ht="17.25" x14ac:dyDescent="0.3">
      <c r="A7" s="207" t="s">
        <v>196</v>
      </c>
      <c r="B7" s="213">
        <v>515</v>
      </c>
      <c r="C7" s="213">
        <v>589</v>
      </c>
      <c r="D7" s="214">
        <v>0.1436893203883495</v>
      </c>
    </row>
    <row r="8" spans="1:4" s="205" customFormat="1" x14ac:dyDescent="0.3">
      <c r="A8" s="208" t="s">
        <v>197</v>
      </c>
      <c r="B8" s="213">
        <v>466</v>
      </c>
      <c r="C8" s="213">
        <v>493</v>
      </c>
      <c r="D8" s="214">
        <v>5.7939914163090127E-2</v>
      </c>
    </row>
    <row r="9" spans="1:4" s="205" customFormat="1" x14ac:dyDescent="0.3">
      <c r="A9" s="209" t="s">
        <v>198</v>
      </c>
      <c r="B9" s="215">
        <v>39</v>
      </c>
      <c r="C9" s="215">
        <v>20</v>
      </c>
      <c r="D9" s="216">
        <v>-0.48717948717948717</v>
      </c>
    </row>
    <row r="10" spans="1:4" s="205" customFormat="1" x14ac:dyDescent="0.3">
      <c r="A10" s="209" t="s">
        <v>199</v>
      </c>
      <c r="B10" s="215">
        <v>39</v>
      </c>
      <c r="C10" s="215">
        <v>35</v>
      </c>
      <c r="D10" s="216">
        <v>-0.10256410256410256</v>
      </c>
    </row>
    <row r="11" spans="1:4" s="205" customFormat="1" x14ac:dyDescent="0.3">
      <c r="A11" s="209" t="s">
        <v>200</v>
      </c>
      <c r="B11" s="215">
        <v>67</v>
      </c>
      <c r="C11" s="215">
        <v>74</v>
      </c>
      <c r="D11" s="216">
        <v>0.1044776119402985</v>
      </c>
    </row>
    <row r="12" spans="1:4" s="205" customFormat="1" x14ac:dyDescent="0.3">
      <c r="A12" s="209" t="s">
        <v>201</v>
      </c>
      <c r="B12" s="215">
        <v>10</v>
      </c>
      <c r="C12" s="215">
        <v>16</v>
      </c>
      <c r="D12" s="216">
        <v>0.6</v>
      </c>
    </row>
    <row r="13" spans="1:4" s="205" customFormat="1" x14ac:dyDescent="0.3">
      <c r="A13" s="209" t="s">
        <v>202</v>
      </c>
      <c r="B13" s="215">
        <v>75</v>
      </c>
      <c r="C13" s="215">
        <v>47</v>
      </c>
      <c r="D13" s="216">
        <v>-0.37333333333333335</v>
      </c>
    </row>
    <row r="14" spans="1:4" s="205" customFormat="1" x14ac:dyDescent="0.3">
      <c r="A14" s="209" t="s">
        <v>203</v>
      </c>
      <c r="B14" s="215">
        <v>151</v>
      </c>
      <c r="C14" s="215">
        <v>190</v>
      </c>
      <c r="D14" s="216">
        <v>0.25827814569536423</v>
      </c>
    </row>
    <row r="15" spans="1:4" s="205" customFormat="1" x14ac:dyDescent="0.3">
      <c r="A15" s="209" t="s">
        <v>204</v>
      </c>
      <c r="B15" s="215">
        <v>12</v>
      </c>
      <c r="C15" s="215">
        <v>32</v>
      </c>
      <c r="D15" s="216">
        <v>1.6666666666666667</v>
      </c>
    </row>
    <row r="16" spans="1:4" s="205" customFormat="1" x14ac:dyDescent="0.3">
      <c r="A16" s="209" t="s">
        <v>205</v>
      </c>
      <c r="B16" s="215">
        <v>0</v>
      </c>
      <c r="C16" s="215">
        <v>3</v>
      </c>
      <c r="D16" s="216" t="e">
        <v>#DIV/0!</v>
      </c>
    </row>
    <row r="17" spans="1:4" s="205" customFormat="1" x14ac:dyDescent="0.3">
      <c r="A17" s="208" t="s">
        <v>206</v>
      </c>
      <c r="B17" s="213">
        <v>46</v>
      </c>
      <c r="C17" s="213">
        <v>86</v>
      </c>
      <c r="D17" s="214">
        <v>0.86956521739130432</v>
      </c>
    </row>
    <row r="18" spans="1:4" s="205" customFormat="1" x14ac:dyDescent="0.3">
      <c r="A18" s="209" t="s">
        <v>207</v>
      </c>
      <c r="B18" s="215">
        <v>46</v>
      </c>
      <c r="C18" s="215">
        <v>79</v>
      </c>
      <c r="D18" s="216">
        <v>0.71739130434782605</v>
      </c>
    </row>
    <row r="19" spans="1:4" s="205" customFormat="1" x14ac:dyDescent="0.3">
      <c r="A19" s="210" t="s">
        <v>208</v>
      </c>
      <c r="B19" s="215">
        <v>0</v>
      </c>
      <c r="C19" s="215">
        <v>1</v>
      </c>
      <c r="D19" s="216" t="e">
        <v>#DIV/0!</v>
      </c>
    </row>
    <row r="20" spans="1:4" s="205" customFormat="1" x14ac:dyDescent="0.3">
      <c r="A20" s="211" t="s">
        <v>209</v>
      </c>
      <c r="B20" s="213">
        <v>3</v>
      </c>
      <c r="C20" s="213">
        <v>7</v>
      </c>
      <c r="D20" s="214">
        <v>1.3333333333333333</v>
      </c>
    </row>
    <row r="21" spans="1:4" s="205" customFormat="1" x14ac:dyDescent="0.3">
      <c r="A21" s="209" t="s">
        <v>210</v>
      </c>
      <c r="B21" s="215">
        <v>1</v>
      </c>
      <c r="C21" s="215">
        <v>0</v>
      </c>
      <c r="D21" s="216">
        <v>-1</v>
      </c>
    </row>
    <row r="22" spans="1:4" s="205" customFormat="1" x14ac:dyDescent="0.3">
      <c r="A22" s="209" t="s">
        <v>211</v>
      </c>
      <c r="B22" s="215">
        <v>0</v>
      </c>
      <c r="C22" s="215">
        <v>0</v>
      </c>
      <c r="D22" s="216" t="e">
        <v>#DIV/0!</v>
      </c>
    </row>
    <row r="23" spans="1:4" s="205" customFormat="1" x14ac:dyDescent="0.3">
      <c r="A23" s="209" t="s">
        <v>212</v>
      </c>
      <c r="B23" s="215">
        <v>0</v>
      </c>
      <c r="C23" s="215">
        <v>3</v>
      </c>
      <c r="D23" s="216" t="e">
        <v>#DIV/0!</v>
      </c>
    </row>
    <row r="24" spans="1:4" s="205" customFormat="1" x14ac:dyDescent="0.3">
      <c r="A24" s="209" t="s">
        <v>213</v>
      </c>
      <c r="B24" s="215">
        <v>0</v>
      </c>
      <c r="C24" s="215">
        <v>2</v>
      </c>
      <c r="D24" s="216" t="e">
        <v>#DIV/0!</v>
      </c>
    </row>
    <row r="25" spans="1:4" s="205" customFormat="1" x14ac:dyDescent="0.3">
      <c r="A25" s="208" t="s">
        <v>214</v>
      </c>
      <c r="B25" s="213">
        <v>1</v>
      </c>
      <c r="C25" s="213">
        <v>4</v>
      </c>
      <c r="D25" s="214">
        <v>3</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432</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1112</v>
      </c>
      <c r="C5" s="213">
        <v>917</v>
      </c>
      <c r="D5" s="214">
        <v>-0.17535971223021582</v>
      </c>
    </row>
    <row r="6" spans="1:4" s="205" customFormat="1" ht="17.25" x14ac:dyDescent="0.3">
      <c r="A6" s="207" t="s">
        <v>195</v>
      </c>
      <c r="B6" s="213">
        <v>1084</v>
      </c>
      <c r="C6" s="213">
        <v>895</v>
      </c>
      <c r="D6" s="214">
        <v>-0.17435424354243542</v>
      </c>
    </row>
    <row r="7" spans="1:4" s="205" customFormat="1" ht="17.25" x14ac:dyDescent="0.3">
      <c r="A7" s="207" t="s">
        <v>196</v>
      </c>
      <c r="B7" s="213">
        <v>29</v>
      </c>
      <c r="C7" s="213">
        <v>22</v>
      </c>
      <c r="D7" s="214">
        <v>-0.2413793103448276</v>
      </c>
    </row>
    <row r="8" spans="1:4" s="205" customFormat="1" x14ac:dyDescent="0.3">
      <c r="A8" s="208" t="s">
        <v>197</v>
      </c>
      <c r="B8" s="213">
        <v>27</v>
      </c>
      <c r="C8" s="213">
        <v>19</v>
      </c>
      <c r="D8" s="214">
        <v>-0.29629629629629628</v>
      </c>
    </row>
    <row r="9" spans="1:4" s="205" customFormat="1" x14ac:dyDescent="0.3">
      <c r="A9" s="209" t="s">
        <v>198</v>
      </c>
      <c r="B9" s="215">
        <v>3</v>
      </c>
      <c r="C9" s="215">
        <v>4</v>
      </c>
      <c r="D9" s="216">
        <v>0.33333333333333331</v>
      </c>
    </row>
    <row r="10" spans="1:4" s="205" customFormat="1" x14ac:dyDescent="0.3">
      <c r="A10" s="209" t="s">
        <v>199</v>
      </c>
      <c r="B10" s="215">
        <v>3</v>
      </c>
      <c r="C10" s="215">
        <v>1</v>
      </c>
      <c r="D10" s="216">
        <v>-0.66666666666666663</v>
      </c>
    </row>
    <row r="11" spans="1:4" s="205" customFormat="1" x14ac:dyDescent="0.3">
      <c r="A11" s="209" t="s">
        <v>200</v>
      </c>
      <c r="B11" s="215">
        <v>2</v>
      </c>
      <c r="C11" s="215">
        <v>1</v>
      </c>
      <c r="D11" s="216">
        <v>-0.5</v>
      </c>
    </row>
    <row r="12" spans="1:4" s="205" customFormat="1" x14ac:dyDescent="0.3">
      <c r="A12" s="209" t="s">
        <v>201</v>
      </c>
      <c r="B12" s="215">
        <v>1</v>
      </c>
      <c r="C12" s="215">
        <v>1</v>
      </c>
      <c r="D12" s="216">
        <v>0</v>
      </c>
    </row>
    <row r="13" spans="1:4" s="205" customFormat="1" x14ac:dyDescent="0.3">
      <c r="A13" s="209" t="s">
        <v>202</v>
      </c>
      <c r="B13" s="215">
        <v>2</v>
      </c>
      <c r="C13" s="215">
        <v>1</v>
      </c>
      <c r="D13" s="216">
        <v>-0.5</v>
      </c>
    </row>
    <row r="14" spans="1:4" s="205" customFormat="1" x14ac:dyDescent="0.3">
      <c r="A14" s="209" t="s">
        <v>203</v>
      </c>
      <c r="B14" s="215">
        <v>4</v>
      </c>
      <c r="C14" s="215">
        <v>6</v>
      </c>
      <c r="D14" s="216">
        <v>0.5</v>
      </c>
    </row>
    <row r="15" spans="1:4" s="205" customFormat="1" x14ac:dyDescent="0.3">
      <c r="A15" s="209" t="s">
        <v>204</v>
      </c>
      <c r="B15" s="215">
        <v>1</v>
      </c>
      <c r="C15" s="215">
        <v>1</v>
      </c>
      <c r="D15" s="216">
        <v>0</v>
      </c>
    </row>
    <row r="16" spans="1:4" s="205" customFormat="1" x14ac:dyDescent="0.3">
      <c r="A16" s="209" t="s">
        <v>205</v>
      </c>
      <c r="B16" s="215">
        <v>0</v>
      </c>
      <c r="C16" s="215">
        <v>0</v>
      </c>
      <c r="D16" s="216" t="e">
        <v>#DIV/0!</v>
      </c>
    </row>
    <row r="17" spans="1:4" s="205" customFormat="1" x14ac:dyDescent="0.3">
      <c r="A17" s="208" t="s">
        <v>206</v>
      </c>
      <c r="B17" s="213">
        <v>2</v>
      </c>
      <c r="C17" s="213">
        <v>3</v>
      </c>
      <c r="D17" s="214">
        <v>0.5</v>
      </c>
    </row>
    <row r="18" spans="1:4" s="205" customFormat="1" x14ac:dyDescent="0.3">
      <c r="A18" s="209" t="s">
        <v>207</v>
      </c>
      <c r="B18" s="215">
        <v>2</v>
      </c>
      <c r="C18" s="215">
        <v>1</v>
      </c>
      <c r="D18" s="216">
        <v>-0.5</v>
      </c>
    </row>
    <row r="19" spans="1:4" s="205" customFormat="1" x14ac:dyDescent="0.3">
      <c r="A19" s="210" t="s">
        <v>208</v>
      </c>
      <c r="B19" s="215">
        <v>0</v>
      </c>
      <c r="C19" s="215">
        <v>0</v>
      </c>
      <c r="D19" s="216" t="e">
        <v>#DIV/0!</v>
      </c>
    </row>
    <row r="20" spans="1:4" s="205" customFormat="1" x14ac:dyDescent="0.3">
      <c r="A20" s="211" t="s">
        <v>209</v>
      </c>
      <c r="B20" s="213">
        <v>0</v>
      </c>
      <c r="C20" s="213">
        <v>0</v>
      </c>
      <c r="D20" s="214" t="e">
        <v>#DIV/0!</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434</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1215</v>
      </c>
      <c r="C5" s="213">
        <v>925</v>
      </c>
      <c r="D5" s="214">
        <v>-0.23868312757201646</v>
      </c>
    </row>
    <row r="6" spans="1:4" s="205" customFormat="1" ht="17.25" x14ac:dyDescent="0.3">
      <c r="A6" s="207" t="s">
        <v>195</v>
      </c>
      <c r="B6" s="213">
        <v>1119</v>
      </c>
      <c r="C6" s="213">
        <v>855</v>
      </c>
      <c r="D6" s="214">
        <v>-0.2359249329758713</v>
      </c>
    </row>
    <row r="7" spans="1:4" s="205" customFormat="1" ht="17.25" x14ac:dyDescent="0.3">
      <c r="A7" s="207" t="s">
        <v>196</v>
      </c>
      <c r="B7" s="213">
        <v>97</v>
      </c>
      <c r="C7" s="213">
        <v>71</v>
      </c>
      <c r="D7" s="214">
        <v>-0.26804123711340205</v>
      </c>
    </row>
    <row r="8" spans="1:4" s="205" customFormat="1" x14ac:dyDescent="0.3">
      <c r="A8" s="208" t="s">
        <v>197</v>
      </c>
      <c r="B8" s="213">
        <v>90</v>
      </c>
      <c r="C8" s="213">
        <v>57</v>
      </c>
      <c r="D8" s="214">
        <v>-0.36666666666666664</v>
      </c>
    </row>
    <row r="9" spans="1:4" s="205" customFormat="1" x14ac:dyDescent="0.3">
      <c r="A9" s="209" t="s">
        <v>198</v>
      </c>
      <c r="B9" s="215">
        <v>6</v>
      </c>
      <c r="C9" s="215">
        <v>11</v>
      </c>
      <c r="D9" s="216">
        <v>0.83333333333333337</v>
      </c>
    </row>
    <row r="10" spans="1:4" s="205" customFormat="1" x14ac:dyDescent="0.3">
      <c r="A10" s="209" t="s">
        <v>199</v>
      </c>
      <c r="B10" s="215">
        <v>7</v>
      </c>
      <c r="C10" s="215">
        <v>9</v>
      </c>
      <c r="D10" s="216">
        <v>0.2857142857142857</v>
      </c>
    </row>
    <row r="11" spans="1:4" s="205" customFormat="1" x14ac:dyDescent="0.3">
      <c r="A11" s="209" t="s">
        <v>200</v>
      </c>
      <c r="B11" s="215">
        <v>6</v>
      </c>
      <c r="C11" s="215">
        <v>3</v>
      </c>
      <c r="D11" s="216">
        <v>-0.5</v>
      </c>
    </row>
    <row r="12" spans="1:4" s="205" customFormat="1" x14ac:dyDescent="0.3">
      <c r="A12" s="209" t="s">
        <v>201</v>
      </c>
      <c r="B12" s="215">
        <v>2</v>
      </c>
      <c r="C12" s="215">
        <v>0</v>
      </c>
      <c r="D12" s="216">
        <v>-1</v>
      </c>
    </row>
    <row r="13" spans="1:4" s="205" customFormat="1" x14ac:dyDescent="0.3">
      <c r="A13" s="209" t="s">
        <v>202</v>
      </c>
      <c r="B13" s="215">
        <v>6</v>
      </c>
      <c r="C13" s="215">
        <v>3</v>
      </c>
      <c r="D13" s="216">
        <v>-0.5</v>
      </c>
    </row>
    <row r="14" spans="1:4" s="205" customFormat="1" x14ac:dyDescent="0.3">
      <c r="A14" s="209" t="s">
        <v>203</v>
      </c>
      <c r="B14" s="215">
        <v>18</v>
      </c>
      <c r="C14" s="215">
        <v>11</v>
      </c>
      <c r="D14" s="216">
        <v>-0.3888888888888889</v>
      </c>
    </row>
    <row r="15" spans="1:4" s="205" customFormat="1" x14ac:dyDescent="0.3">
      <c r="A15" s="209" t="s">
        <v>204</v>
      </c>
      <c r="B15" s="215">
        <v>3</v>
      </c>
      <c r="C15" s="215">
        <v>1</v>
      </c>
      <c r="D15" s="216">
        <v>-0.66666666666666663</v>
      </c>
    </row>
    <row r="16" spans="1:4" s="205" customFormat="1" x14ac:dyDescent="0.3">
      <c r="A16" s="209" t="s">
        <v>205</v>
      </c>
      <c r="B16" s="215">
        <v>0</v>
      </c>
      <c r="C16" s="215">
        <v>0</v>
      </c>
      <c r="D16" s="216" t="e">
        <v>#DIV/0!</v>
      </c>
    </row>
    <row r="17" spans="1:4" s="205" customFormat="1" x14ac:dyDescent="0.3">
      <c r="A17" s="208" t="s">
        <v>206</v>
      </c>
      <c r="B17" s="213">
        <v>4</v>
      </c>
      <c r="C17" s="213">
        <v>12</v>
      </c>
      <c r="D17" s="214">
        <v>2</v>
      </c>
    </row>
    <row r="18" spans="1:4" s="205" customFormat="1" x14ac:dyDescent="0.3">
      <c r="A18" s="209" t="s">
        <v>207</v>
      </c>
      <c r="B18" s="215">
        <v>4</v>
      </c>
      <c r="C18" s="215">
        <v>3</v>
      </c>
      <c r="D18" s="216">
        <v>-0.25</v>
      </c>
    </row>
    <row r="19" spans="1:4" s="205" customFormat="1" x14ac:dyDescent="0.3">
      <c r="A19" s="210" t="s">
        <v>208</v>
      </c>
      <c r="B19" s="215">
        <v>0</v>
      </c>
      <c r="C19" s="215">
        <v>0</v>
      </c>
      <c r="D19" s="216" t="e">
        <v>#DIV/0!</v>
      </c>
    </row>
    <row r="20" spans="1:4" s="205" customFormat="1" x14ac:dyDescent="0.3">
      <c r="A20" s="211" t="s">
        <v>209</v>
      </c>
      <c r="B20" s="213">
        <v>2</v>
      </c>
      <c r="C20" s="213">
        <v>0</v>
      </c>
      <c r="D20" s="214">
        <v>-1</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436</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20151</v>
      </c>
      <c r="C5" s="213">
        <v>21241</v>
      </c>
      <c r="D5" s="214">
        <v>5.4091608356905366E-2</v>
      </c>
    </row>
    <row r="6" spans="1:4" s="205" customFormat="1" ht="17.25" x14ac:dyDescent="0.3">
      <c r="A6" s="207" t="s">
        <v>195</v>
      </c>
      <c r="B6" s="213">
        <v>18906</v>
      </c>
      <c r="C6" s="213">
        <v>19999</v>
      </c>
      <c r="D6" s="214">
        <v>5.7812334708558129E-2</v>
      </c>
    </row>
    <row r="7" spans="1:4" s="205" customFormat="1" ht="17.25" x14ac:dyDescent="0.3">
      <c r="A7" s="207" t="s">
        <v>196</v>
      </c>
      <c r="B7" s="213">
        <v>1244</v>
      </c>
      <c r="C7" s="213">
        <v>1242</v>
      </c>
      <c r="D7" s="214">
        <v>-1.6077170418006431E-3</v>
      </c>
    </row>
    <row r="8" spans="1:4" s="205" customFormat="1" x14ac:dyDescent="0.3">
      <c r="A8" s="208" t="s">
        <v>197</v>
      </c>
      <c r="B8" s="213">
        <v>1009</v>
      </c>
      <c r="C8" s="213">
        <v>992</v>
      </c>
      <c r="D8" s="214">
        <v>-1.6848364717542121E-2</v>
      </c>
    </row>
    <row r="9" spans="1:4" s="205" customFormat="1" x14ac:dyDescent="0.3">
      <c r="A9" s="209" t="s">
        <v>198</v>
      </c>
      <c r="B9" s="215">
        <v>52</v>
      </c>
      <c r="C9" s="215">
        <v>139</v>
      </c>
      <c r="D9" s="216">
        <v>1.6730769230769231</v>
      </c>
    </row>
    <row r="10" spans="1:4" s="205" customFormat="1" x14ac:dyDescent="0.3">
      <c r="A10" s="209" t="s">
        <v>199</v>
      </c>
      <c r="B10" s="215">
        <v>125</v>
      </c>
      <c r="C10" s="215">
        <v>84</v>
      </c>
      <c r="D10" s="216">
        <v>-0.32800000000000001</v>
      </c>
    </row>
    <row r="11" spans="1:4" s="205" customFormat="1" x14ac:dyDescent="0.3">
      <c r="A11" s="209" t="s">
        <v>200</v>
      </c>
      <c r="B11" s="215">
        <v>114</v>
      </c>
      <c r="C11" s="215">
        <v>120</v>
      </c>
      <c r="D11" s="216">
        <v>5.2631578947368418E-2</v>
      </c>
    </row>
    <row r="12" spans="1:4" s="205" customFormat="1" x14ac:dyDescent="0.3">
      <c r="A12" s="209" t="s">
        <v>201</v>
      </c>
      <c r="B12" s="215">
        <v>75</v>
      </c>
      <c r="C12" s="215">
        <v>51</v>
      </c>
      <c r="D12" s="216">
        <v>-0.32</v>
      </c>
    </row>
    <row r="13" spans="1:4" s="205" customFormat="1" x14ac:dyDescent="0.3">
      <c r="A13" s="209" t="s">
        <v>202</v>
      </c>
      <c r="B13" s="215">
        <v>70</v>
      </c>
      <c r="C13" s="215">
        <v>55</v>
      </c>
      <c r="D13" s="216">
        <v>-0.21428571428571427</v>
      </c>
    </row>
    <row r="14" spans="1:4" s="205" customFormat="1" x14ac:dyDescent="0.3">
      <c r="A14" s="209" t="s">
        <v>203</v>
      </c>
      <c r="B14" s="215">
        <v>185</v>
      </c>
      <c r="C14" s="215">
        <v>196</v>
      </c>
      <c r="D14" s="216">
        <v>5.9459459459459463E-2</v>
      </c>
    </row>
    <row r="15" spans="1:4" s="205" customFormat="1" x14ac:dyDescent="0.3">
      <c r="A15" s="209" t="s">
        <v>204</v>
      </c>
      <c r="B15" s="215">
        <v>99</v>
      </c>
      <c r="C15" s="215">
        <v>127</v>
      </c>
      <c r="D15" s="216">
        <v>0.28282828282828282</v>
      </c>
    </row>
    <row r="16" spans="1:4" s="205" customFormat="1" x14ac:dyDescent="0.3">
      <c r="A16" s="209" t="s">
        <v>205</v>
      </c>
      <c r="B16" s="215">
        <v>13</v>
      </c>
      <c r="C16" s="215">
        <v>1</v>
      </c>
      <c r="D16" s="216">
        <v>-0.92307692307692313</v>
      </c>
    </row>
    <row r="17" spans="1:4" s="205" customFormat="1" x14ac:dyDescent="0.3">
      <c r="A17" s="208" t="s">
        <v>206</v>
      </c>
      <c r="B17" s="213">
        <v>159</v>
      </c>
      <c r="C17" s="213">
        <v>194</v>
      </c>
      <c r="D17" s="214">
        <v>0.22012578616352202</v>
      </c>
    </row>
    <row r="18" spans="1:4" s="205" customFormat="1" x14ac:dyDescent="0.3">
      <c r="A18" s="209" t="s">
        <v>207</v>
      </c>
      <c r="B18" s="215">
        <v>148</v>
      </c>
      <c r="C18" s="215">
        <v>168</v>
      </c>
      <c r="D18" s="216">
        <v>0.13513513513513514</v>
      </c>
    </row>
    <row r="19" spans="1:4" s="205" customFormat="1" x14ac:dyDescent="0.3">
      <c r="A19" s="210" t="s">
        <v>208</v>
      </c>
      <c r="B19" s="215">
        <v>1</v>
      </c>
      <c r="C19" s="215">
        <v>8</v>
      </c>
      <c r="D19" s="216">
        <v>7</v>
      </c>
    </row>
    <row r="20" spans="1:4" s="205" customFormat="1" x14ac:dyDescent="0.3">
      <c r="A20" s="211" t="s">
        <v>209</v>
      </c>
      <c r="B20" s="213">
        <v>67</v>
      </c>
      <c r="C20" s="213">
        <v>48</v>
      </c>
      <c r="D20" s="214">
        <v>-0.28358208955223879</v>
      </c>
    </row>
    <row r="21" spans="1:4" s="205" customFormat="1" x14ac:dyDescent="0.3">
      <c r="A21" s="209" t="s">
        <v>210</v>
      </c>
      <c r="B21" s="215">
        <v>6</v>
      </c>
      <c r="C21" s="215">
        <v>4</v>
      </c>
      <c r="D21" s="216">
        <v>-0.33333333333333331</v>
      </c>
    </row>
    <row r="22" spans="1:4" s="205" customFormat="1" x14ac:dyDescent="0.3">
      <c r="A22" s="209" t="s">
        <v>211</v>
      </c>
      <c r="B22" s="215">
        <v>1</v>
      </c>
      <c r="C22" s="215">
        <v>1</v>
      </c>
      <c r="D22" s="216">
        <v>0</v>
      </c>
    </row>
    <row r="23" spans="1:4" s="205" customFormat="1" x14ac:dyDescent="0.3">
      <c r="A23" s="209" t="s">
        <v>212</v>
      </c>
      <c r="B23" s="215">
        <v>5</v>
      </c>
      <c r="C23" s="215">
        <v>0</v>
      </c>
      <c r="D23" s="216">
        <v>-1</v>
      </c>
    </row>
    <row r="24" spans="1:4" s="205" customFormat="1" x14ac:dyDescent="0.3">
      <c r="A24" s="209" t="s">
        <v>213</v>
      </c>
      <c r="B24" s="215">
        <v>4</v>
      </c>
      <c r="C24" s="215">
        <v>3</v>
      </c>
      <c r="D24" s="216">
        <v>-0.25</v>
      </c>
    </row>
    <row r="25" spans="1:4" s="205" customFormat="1" x14ac:dyDescent="0.3">
      <c r="A25" s="208" t="s">
        <v>214</v>
      </c>
      <c r="B25" s="213">
        <v>10</v>
      </c>
      <c r="C25" s="213">
        <v>8</v>
      </c>
      <c r="D25" s="214">
        <v>-0.2</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438</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5185</v>
      </c>
      <c r="C5" s="213">
        <v>5876</v>
      </c>
      <c r="D5" s="214">
        <v>0.13326904532304726</v>
      </c>
    </row>
    <row r="6" spans="1:4" s="205" customFormat="1" ht="17.25" x14ac:dyDescent="0.3">
      <c r="A6" s="207" t="s">
        <v>195</v>
      </c>
      <c r="B6" s="213">
        <v>4955</v>
      </c>
      <c r="C6" s="213">
        <v>5648</v>
      </c>
      <c r="D6" s="214">
        <v>0.13985872855701312</v>
      </c>
    </row>
    <row r="7" spans="1:4" s="205" customFormat="1" ht="17.25" x14ac:dyDescent="0.3">
      <c r="A7" s="207" t="s">
        <v>196</v>
      </c>
      <c r="B7" s="213">
        <v>230</v>
      </c>
      <c r="C7" s="213">
        <v>227</v>
      </c>
      <c r="D7" s="214">
        <v>-1.3043478260869565E-2</v>
      </c>
    </row>
    <row r="8" spans="1:4" s="205" customFormat="1" x14ac:dyDescent="0.3">
      <c r="A8" s="208" t="s">
        <v>197</v>
      </c>
      <c r="B8" s="213">
        <v>200</v>
      </c>
      <c r="C8" s="213">
        <v>181</v>
      </c>
      <c r="D8" s="214">
        <v>-9.5000000000000001E-2</v>
      </c>
    </row>
    <row r="9" spans="1:4" s="205" customFormat="1" x14ac:dyDescent="0.3">
      <c r="A9" s="209" t="s">
        <v>198</v>
      </c>
      <c r="B9" s="215">
        <v>16</v>
      </c>
      <c r="C9" s="215">
        <v>32</v>
      </c>
      <c r="D9" s="216">
        <v>1</v>
      </c>
    </row>
    <row r="10" spans="1:4" s="205" customFormat="1" x14ac:dyDescent="0.3">
      <c r="A10" s="209" t="s">
        <v>199</v>
      </c>
      <c r="B10" s="215">
        <v>27</v>
      </c>
      <c r="C10" s="215">
        <v>17</v>
      </c>
      <c r="D10" s="216">
        <v>-0.37037037037037035</v>
      </c>
    </row>
    <row r="11" spans="1:4" s="205" customFormat="1" x14ac:dyDescent="0.3">
      <c r="A11" s="209" t="s">
        <v>200</v>
      </c>
      <c r="B11" s="215">
        <v>17</v>
      </c>
      <c r="C11" s="215">
        <v>23</v>
      </c>
      <c r="D11" s="216">
        <v>0.35294117647058826</v>
      </c>
    </row>
    <row r="12" spans="1:4" s="205" customFormat="1" x14ac:dyDescent="0.3">
      <c r="A12" s="209" t="s">
        <v>201</v>
      </c>
      <c r="B12" s="215">
        <v>27</v>
      </c>
      <c r="C12" s="215">
        <v>17</v>
      </c>
      <c r="D12" s="216">
        <v>-0.37037037037037035</v>
      </c>
    </row>
    <row r="13" spans="1:4" s="205" customFormat="1" x14ac:dyDescent="0.3">
      <c r="A13" s="209" t="s">
        <v>202</v>
      </c>
      <c r="B13" s="215">
        <v>24</v>
      </c>
      <c r="C13" s="215">
        <v>18</v>
      </c>
      <c r="D13" s="216">
        <v>-0.25</v>
      </c>
    </row>
    <row r="14" spans="1:4" s="205" customFormat="1" x14ac:dyDescent="0.3">
      <c r="A14" s="209" t="s">
        <v>203</v>
      </c>
      <c r="B14" s="215">
        <v>18</v>
      </c>
      <c r="C14" s="215">
        <v>26</v>
      </c>
      <c r="D14" s="216">
        <v>0.44444444444444442</v>
      </c>
    </row>
    <row r="15" spans="1:4" s="205" customFormat="1" x14ac:dyDescent="0.3">
      <c r="A15" s="209" t="s">
        <v>204</v>
      </c>
      <c r="B15" s="215">
        <v>18</v>
      </c>
      <c r="C15" s="215">
        <v>19</v>
      </c>
      <c r="D15" s="216">
        <v>5.5555555555555552E-2</v>
      </c>
    </row>
    <row r="16" spans="1:4" s="205" customFormat="1" x14ac:dyDescent="0.3">
      <c r="A16" s="209" t="s">
        <v>205</v>
      </c>
      <c r="B16" s="215">
        <v>3</v>
      </c>
      <c r="C16" s="215">
        <v>0</v>
      </c>
      <c r="D16" s="216">
        <v>-1</v>
      </c>
    </row>
    <row r="17" spans="1:4" s="205" customFormat="1" x14ac:dyDescent="0.3">
      <c r="A17" s="208" t="s">
        <v>206</v>
      </c>
      <c r="B17" s="213">
        <v>10</v>
      </c>
      <c r="C17" s="213">
        <v>22</v>
      </c>
      <c r="D17" s="214">
        <v>1.2</v>
      </c>
    </row>
    <row r="18" spans="1:4" s="205" customFormat="1" x14ac:dyDescent="0.3">
      <c r="A18" s="209" t="s">
        <v>207</v>
      </c>
      <c r="B18" s="215">
        <v>9</v>
      </c>
      <c r="C18" s="215">
        <v>17</v>
      </c>
      <c r="D18" s="216">
        <v>0.88888888888888884</v>
      </c>
    </row>
    <row r="19" spans="1:4" s="205" customFormat="1" x14ac:dyDescent="0.3">
      <c r="A19" s="210" t="s">
        <v>208</v>
      </c>
      <c r="B19" s="215">
        <v>0</v>
      </c>
      <c r="C19" s="215">
        <v>2</v>
      </c>
      <c r="D19" s="216" t="e">
        <v>#DIV/0!</v>
      </c>
    </row>
    <row r="20" spans="1:4" s="205" customFormat="1" x14ac:dyDescent="0.3">
      <c r="A20" s="211" t="s">
        <v>209</v>
      </c>
      <c r="B20" s="213">
        <v>19</v>
      </c>
      <c r="C20" s="213">
        <v>24</v>
      </c>
      <c r="D20" s="214">
        <v>0.26315789473684209</v>
      </c>
    </row>
    <row r="21" spans="1:4" s="205" customFormat="1" x14ac:dyDescent="0.3">
      <c r="A21" s="209" t="s">
        <v>210</v>
      </c>
      <c r="B21" s="215">
        <v>2</v>
      </c>
      <c r="C21" s="215">
        <v>1</v>
      </c>
      <c r="D21" s="216">
        <v>-0.5</v>
      </c>
    </row>
    <row r="22" spans="1:4" s="205" customFormat="1" x14ac:dyDescent="0.3">
      <c r="A22" s="209" t="s">
        <v>211</v>
      </c>
      <c r="B22" s="215">
        <v>1</v>
      </c>
      <c r="C22" s="215">
        <v>0</v>
      </c>
      <c r="D22" s="216">
        <v>-1</v>
      </c>
    </row>
    <row r="23" spans="1:4" s="205" customFormat="1" x14ac:dyDescent="0.3">
      <c r="A23" s="209" t="s">
        <v>212</v>
      </c>
      <c r="B23" s="215">
        <v>2</v>
      </c>
      <c r="C23" s="215">
        <v>0</v>
      </c>
      <c r="D23" s="216">
        <v>-1</v>
      </c>
    </row>
    <row r="24" spans="1:4" s="205" customFormat="1" x14ac:dyDescent="0.3">
      <c r="A24" s="209" t="s">
        <v>213</v>
      </c>
      <c r="B24" s="215">
        <v>3</v>
      </c>
      <c r="C24" s="215">
        <v>0</v>
      </c>
      <c r="D24" s="216">
        <v>-1</v>
      </c>
    </row>
    <row r="25" spans="1:4" s="205" customFormat="1" x14ac:dyDescent="0.3">
      <c r="A25" s="208" t="s">
        <v>214</v>
      </c>
      <c r="B25" s="213">
        <v>1</v>
      </c>
      <c r="C25" s="213">
        <v>1</v>
      </c>
      <c r="D25" s="214">
        <v>0</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798</v>
      </c>
      <c r="C5" s="213">
        <v>996</v>
      </c>
      <c r="D5" s="214">
        <v>0.24812030075187969</v>
      </c>
    </row>
    <row r="6" spans="1:4" s="205" customFormat="1" ht="17.25" x14ac:dyDescent="0.3">
      <c r="A6" s="207" t="s">
        <v>195</v>
      </c>
      <c r="B6" s="213">
        <v>772</v>
      </c>
      <c r="C6" s="213">
        <v>974</v>
      </c>
      <c r="D6" s="214">
        <v>0.26165803108808289</v>
      </c>
    </row>
    <row r="7" spans="1:4" s="205" customFormat="1" ht="17.25" x14ac:dyDescent="0.3">
      <c r="A7" s="207" t="s">
        <v>196</v>
      </c>
      <c r="B7" s="213">
        <v>26</v>
      </c>
      <c r="C7" s="213">
        <v>21</v>
      </c>
      <c r="D7" s="214">
        <v>-0.19230769230769232</v>
      </c>
    </row>
    <row r="8" spans="1:4" s="205" customFormat="1" x14ac:dyDescent="0.3">
      <c r="A8" s="208" t="s">
        <v>197</v>
      </c>
      <c r="B8" s="213">
        <v>22</v>
      </c>
      <c r="C8" s="213">
        <v>17</v>
      </c>
      <c r="D8" s="214">
        <v>-0.22727272727272727</v>
      </c>
    </row>
    <row r="9" spans="1:4" s="205" customFormat="1" x14ac:dyDescent="0.3">
      <c r="A9" s="209" t="s">
        <v>198</v>
      </c>
      <c r="B9" s="215">
        <v>1</v>
      </c>
      <c r="C9" s="215">
        <v>0</v>
      </c>
      <c r="D9" s="216">
        <v>-1</v>
      </c>
    </row>
    <row r="10" spans="1:4" s="205" customFormat="1" x14ac:dyDescent="0.3">
      <c r="A10" s="209" t="s">
        <v>199</v>
      </c>
      <c r="B10" s="215">
        <v>5</v>
      </c>
      <c r="C10" s="215">
        <v>1</v>
      </c>
      <c r="D10" s="216">
        <v>-0.8</v>
      </c>
    </row>
    <row r="11" spans="1:4" s="205" customFormat="1" x14ac:dyDescent="0.3">
      <c r="A11" s="209" t="s">
        <v>200</v>
      </c>
      <c r="B11" s="215">
        <v>1</v>
      </c>
      <c r="C11" s="215">
        <v>0</v>
      </c>
      <c r="D11" s="216">
        <v>-1</v>
      </c>
    </row>
    <row r="12" spans="1:4" s="205" customFormat="1" x14ac:dyDescent="0.3">
      <c r="A12" s="209" t="s">
        <v>201</v>
      </c>
      <c r="B12" s="215">
        <v>4</v>
      </c>
      <c r="C12" s="215">
        <v>4</v>
      </c>
      <c r="D12" s="216">
        <v>0</v>
      </c>
    </row>
    <row r="13" spans="1:4" s="205" customFormat="1" x14ac:dyDescent="0.3">
      <c r="A13" s="209" t="s">
        <v>202</v>
      </c>
      <c r="B13" s="215">
        <v>3</v>
      </c>
      <c r="C13" s="215">
        <v>0</v>
      </c>
      <c r="D13" s="216">
        <v>-1</v>
      </c>
    </row>
    <row r="14" spans="1:4" s="205" customFormat="1" x14ac:dyDescent="0.3">
      <c r="A14" s="209" t="s">
        <v>203</v>
      </c>
      <c r="B14" s="215">
        <v>4</v>
      </c>
      <c r="C14" s="215">
        <v>6</v>
      </c>
      <c r="D14" s="216">
        <v>0.5</v>
      </c>
    </row>
    <row r="15" spans="1:4" s="205" customFormat="1" x14ac:dyDescent="0.3">
      <c r="A15" s="209" t="s">
        <v>204</v>
      </c>
      <c r="B15" s="215">
        <v>1</v>
      </c>
      <c r="C15" s="215">
        <v>0</v>
      </c>
      <c r="D15" s="216">
        <v>-1</v>
      </c>
    </row>
    <row r="16" spans="1:4" s="205" customFormat="1" x14ac:dyDescent="0.3">
      <c r="A16" s="209" t="s">
        <v>205</v>
      </c>
      <c r="B16" s="215">
        <v>0</v>
      </c>
      <c r="C16" s="215">
        <v>0</v>
      </c>
      <c r="D16" s="216" t="e">
        <v>#DIV/0!</v>
      </c>
    </row>
    <row r="17" spans="1:4" s="205" customFormat="1" x14ac:dyDescent="0.3">
      <c r="A17" s="208" t="s">
        <v>206</v>
      </c>
      <c r="B17" s="213">
        <v>0</v>
      </c>
      <c r="C17" s="213">
        <v>1</v>
      </c>
      <c r="D17" s="214" t="e">
        <v>#DIV/0!</v>
      </c>
    </row>
    <row r="18" spans="1:4" s="205" customFormat="1" x14ac:dyDescent="0.3">
      <c r="A18" s="209" t="s">
        <v>207</v>
      </c>
      <c r="B18" s="215">
        <v>0</v>
      </c>
      <c r="C18" s="215">
        <v>0</v>
      </c>
      <c r="D18" s="216" t="e">
        <v>#DIV/0!</v>
      </c>
    </row>
    <row r="19" spans="1:4" s="205" customFormat="1" x14ac:dyDescent="0.3">
      <c r="A19" s="210" t="s">
        <v>208</v>
      </c>
      <c r="B19" s="215">
        <v>0</v>
      </c>
      <c r="C19" s="215">
        <v>0</v>
      </c>
      <c r="D19" s="216" t="e">
        <v>#DIV/0!</v>
      </c>
    </row>
    <row r="20" spans="1:4" s="205" customFormat="1" x14ac:dyDescent="0.3">
      <c r="A20" s="211" t="s">
        <v>209</v>
      </c>
      <c r="B20" s="213">
        <v>4</v>
      </c>
      <c r="C20" s="213">
        <v>4</v>
      </c>
      <c r="D20" s="214">
        <v>0</v>
      </c>
    </row>
    <row r="21" spans="1:4" s="205" customFormat="1" x14ac:dyDescent="0.3">
      <c r="A21" s="209" t="s">
        <v>210</v>
      </c>
      <c r="B21" s="215">
        <v>3</v>
      </c>
      <c r="C21" s="215">
        <v>0</v>
      </c>
      <c r="D21" s="216">
        <v>-1</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442</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14168</v>
      </c>
      <c r="C5" s="213">
        <v>14370</v>
      </c>
      <c r="D5" s="214">
        <v>1.4257481648785996E-2</v>
      </c>
    </row>
    <row r="6" spans="1:4" s="205" customFormat="1" ht="17.25" x14ac:dyDescent="0.3">
      <c r="A6" s="207" t="s">
        <v>195</v>
      </c>
      <c r="B6" s="213">
        <v>13179</v>
      </c>
      <c r="C6" s="213">
        <v>13376</v>
      </c>
      <c r="D6" s="214">
        <v>1.4948023370513696E-2</v>
      </c>
    </row>
    <row r="7" spans="1:4" s="205" customFormat="1" ht="17.25" x14ac:dyDescent="0.3">
      <c r="A7" s="207" t="s">
        <v>196</v>
      </c>
      <c r="B7" s="213">
        <v>989</v>
      </c>
      <c r="C7" s="213">
        <v>994</v>
      </c>
      <c r="D7" s="214">
        <v>5.0556117290192111E-3</v>
      </c>
    </row>
    <row r="8" spans="1:4" s="205" customFormat="1" x14ac:dyDescent="0.3">
      <c r="A8" s="208" t="s">
        <v>197</v>
      </c>
      <c r="B8" s="213">
        <v>787</v>
      </c>
      <c r="C8" s="213">
        <v>795</v>
      </c>
      <c r="D8" s="214">
        <v>1.0165184243964422E-2</v>
      </c>
    </row>
    <row r="9" spans="1:4" s="205" customFormat="1" x14ac:dyDescent="0.3">
      <c r="A9" s="209" t="s">
        <v>198</v>
      </c>
      <c r="B9" s="215">
        <v>36</v>
      </c>
      <c r="C9" s="215">
        <v>107</v>
      </c>
      <c r="D9" s="216">
        <v>1.9722222222222223</v>
      </c>
    </row>
    <row r="10" spans="1:4" s="205" customFormat="1" x14ac:dyDescent="0.3">
      <c r="A10" s="209" t="s">
        <v>199</v>
      </c>
      <c r="B10" s="215">
        <v>93</v>
      </c>
      <c r="C10" s="215">
        <v>66</v>
      </c>
      <c r="D10" s="216">
        <v>-0.29032258064516131</v>
      </c>
    </row>
    <row r="11" spans="1:4" s="205" customFormat="1" x14ac:dyDescent="0.3">
      <c r="A11" s="209" t="s">
        <v>200</v>
      </c>
      <c r="B11" s="215">
        <v>96</v>
      </c>
      <c r="C11" s="215">
        <v>97</v>
      </c>
      <c r="D11" s="216">
        <v>1.0416666666666666E-2</v>
      </c>
    </row>
    <row r="12" spans="1:4" s="205" customFormat="1" x14ac:dyDescent="0.3">
      <c r="A12" s="209" t="s">
        <v>201</v>
      </c>
      <c r="B12" s="215">
        <v>43</v>
      </c>
      <c r="C12" s="215">
        <v>30</v>
      </c>
      <c r="D12" s="216">
        <v>-0.30232558139534882</v>
      </c>
    </row>
    <row r="13" spans="1:4" s="205" customFormat="1" x14ac:dyDescent="0.3">
      <c r="A13" s="209" t="s">
        <v>202</v>
      </c>
      <c r="B13" s="215">
        <v>43</v>
      </c>
      <c r="C13" s="215">
        <v>37</v>
      </c>
      <c r="D13" s="216">
        <v>-0.13953488372093023</v>
      </c>
    </row>
    <row r="14" spans="1:4" s="205" customFormat="1" x14ac:dyDescent="0.3">
      <c r="A14" s="209" t="s">
        <v>203</v>
      </c>
      <c r="B14" s="215">
        <v>163</v>
      </c>
      <c r="C14" s="215">
        <v>164</v>
      </c>
      <c r="D14" s="216">
        <v>6.1349693251533744E-3</v>
      </c>
    </row>
    <row r="15" spans="1:4" s="205" customFormat="1" x14ac:dyDescent="0.3">
      <c r="A15" s="209" t="s">
        <v>204</v>
      </c>
      <c r="B15" s="215">
        <v>80</v>
      </c>
      <c r="C15" s="215">
        <v>107</v>
      </c>
      <c r="D15" s="216">
        <v>0.33750000000000002</v>
      </c>
    </row>
    <row r="16" spans="1:4" s="205" customFormat="1" x14ac:dyDescent="0.3">
      <c r="A16" s="209" t="s">
        <v>205</v>
      </c>
      <c r="B16" s="215">
        <v>9</v>
      </c>
      <c r="C16" s="215">
        <v>1</v>
      </c>
      <c r="D16" s="216">
        <v>-0.88888888888888884</v>
      </c>
    </row>
    <row r="17" spans="1:4" s="205" customFormat="1" x14ac:dyDescent="0.3">
      <c r="A17" s="208" t="s">
        <v>206</v>
      </c>
      <c r="B17" s="213">
        <v>148</v>
      </c>
      <c r="C17" s="213">
        <v>171</v>
      </c>
      <c r="D17" s="214">
        <v>0.1554054054054054</v>
      </c>
    </row>
    <row r="18" spans="1:4" s="205" customFormat="1" x14ac:dyDescent="0.3">
      <c r="A18" s="209" t="s">
        <v>207</v>
      </c>
      <c r="B18" s="215">
        <v>139</v>
      </c>
      <c r="C18" s="215">
        <v>151</v>
      </c>
      <c r="D18" s="216">
        <v>8.6330935251798566E-2</v>
      </c>
    </row>
    <row r="19" spans="1:4" s="205" customFormat="1" x14ac:dyDescent="0.3">
      <c r="A19" s="210" t="s">
        <v>208</v>
      </c>
      <c r="B19" s="215">
        <v>0</v>
      </c>
      <c r="C19" s="215">
        <v>6</v>
      </c>
      <c r="D19" s="216" t="e">
        <v>#DIV/0!</v>
      </c>
    </row>
    <row r="20" spans="1:4" s="205" customFormat="1" x14ac:dyDescent="0.3">
      <c r="A20" s="211" t="s">
        <v>209</v>
      </c>
      <c r="B20" s="213">
        <v>44</v>
      </c>
      <c r="C20" s="213">
        <v>21</v>
      </c>
      <c r="D20" s="214">
        <v>-0.52272727272727271</v>
      </c>
    </row>
    <row r="21" spans="1:4" s="205" customFormat="1" x14ac:dyDescent="0.3">
      <c r="A21" s="209" t="s">
        <v>210</v>
      </c>
      <c r="B21" s="215">
        <v>1</v>
      </c>
      <c r="C21" s="215">
        <v>3</v>
      </c>
      <c r="D21" s="216">
        <v>2</v>
      </c>
    </row>
    <row r="22" spans="1:4" s="205" customFormat="1" x14ac:dyDescent="0.3">
      <c r="A22" s="209" t="s">
        <v>211</v>
      </c>
      <c r="B22" s="215">
        <v>0</v>
      </c>
      <c r="C22" s="215">
        <v>1</v>
      </c>
      <c r="D22" s="216" t="e">
        <v>#DIV/0!</v>
      </c>
    </row>
    <row r="23" spans="1:4" s="205" customFormat="1" x14ac:dyDescent="0.3">
      <c r="A23" s="209" t="s">
        <v>212</v>
      </c>
      <c r="B23" s="215">
        <v>3</v>
      </c>
      <c r="C23" s="215">
        <v>0</v>
      </c>
      <c r="D23" s="216">
        <v>-1</v>
      </c>
    </row>
    <row r="24" spans="1:4" s="205" customFormat="1" x14ac:dyDescent="0.3">
      <c r="A24" s="209" t="s">
        <v>213</v>
      </c>
      <c r="B24" s="215">
        <v>0</v>
      </c>
      <c r="C24" s="215">
        <v>3</v>
      </c>
      <c r="D24" s="216" t="e">
        <v>#DIV/0!</v>
      </c>
    </row>
    <row r="25" spans="1:4" s="205" customFormat="1" x14ac:dyDescent="0.3">
      <c r="A25" s="208" t="s">
        <v>214</v>
      </c>
      <c r="B25" s="213">
        <v>9</v>
      </c>
      <c r="C25" s="213">
        <v>7</v>
      </c>
      <c r="D25" s="214">
        <v>-0.22222222222222221</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444</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4223</v>
      </c>
      <c r="C5" s="213">
        <v>4560</v>
      </c>
      <c r="D5" s="214">
        <v>7.9801089273028647E-2</v>
      </c>
    </row>
    <row r="6" spans="1:4" s="205" customFormat="1" ht="17.25" x14ac:dyDescent="0.3">
      <c r="A6" s="207" t="s">
        <v>195</v>
      </c>
      <c r="B6" s="213">
        <v>3749</v>
      </c>
      <c r="C6" s="213">
        <v>4448</v>
      </c>
      <c r="D6" s="214">
        <v>0.18644971992531342</v>
      </c>
    </row>
    <row r="7" spans="1:4" s="205" customFormat="1" ht="17.25" x14ac:dyDescent="0.3">
      <c r="A7" s="207" t="s">
        <v>196</v>
      </c>
      <c r="B7" s="213">
        <v>474</v>
      </c>
      <c r="C7" s="213">
        <v>112</v>
      </c>
      <c r="D7" s="214">
        <v>-0.76371308016877637</v>
      </c>
    </row>
    <row r="8" spans="1:4" s="205" customFormat="1" x14ac:dyDescent="0.3">
      <c r="A8" s="208" t="s">
        <v>197</v>
      </c>
      <c r="B8" s="213">
        <v>398</v>
      </c>
      <c r="C8" s="213">
        <v>104</v>
      </c>
      <c r="D8" s="214">
        <v>-0.7386934673366834</v>
      </c>
    </row>
    <row r="9" spans="1:4" s="205" customFormat="1" x14ac:dyDescent="0.3">
      <c r="A9" s="209" t="s">
        <v>198</v>
      </c>
      <c r="B9" s="215">
        <v>20</v>
      </c>
      <c r="C9" s="215">
        <v>13</v>
      </c>
      <c r="D9" s="216">
        <v>-0.35</v>
      </c>
    </row>
    <row r="10" spans="1:4" s="205" customFormat="1" x14ac:dyDescent="0.3">
      <c r="A10" s="209" t="s">
        <v>199</v>
      </c>
      <c r="B10" s="215">
        <v>33</v>
      </c>
      <c r="C10" s="215">
        <v>14</v>
      </c>
      <c r="D10" s="216">
        <v>-0.5757575757575758</v>
      </c>
    </row>
    <row r="11" spans="1:4" s="205" customFormat="1" x14ac:dyDescent="0.3">
      <c r="A11" s="209" t="s">
        <v>200</v>
      </c>
      <c r="B11" s="215">
        <v>55</v>
      </c>
      <c r="C11" s="215">
        <v>9</v>
      </c>
      <c r="D11" s="216">
        <v>-0.83636363636363631</v>
      </c>
    </row>
    <row r="12" spans="1:4" s="205" customFormat="1" x14ac:dyDescent="0.3">
      <c r="A12" s="209" t="s">
        <v>201</v>
      </c>
      <c r="B12" s="215">
        <v>11</v>
      </c>
      <c r="C12" s="215">
        <v>4</v>
      </c>
      <c r="D12" s="216">
        <v>-0.63636363636363635</v>
      </c>
    </row>
    <row r="13" spans="1:4" s="205" customFormat="1" x14ac:dyDescent="0.3">
      <c r="A13" s="209" t="s">
        <v>202</v>
      </c>
      <c r="B13" s="215">
        <v>24</v>
      </c>
      <c r="C13" s="215">
        <v>6</v>
      </c>
      <c r="D13" s="216">
        <v>-0.75</v>
      </c>
    </row>
    <row r="14" spans="1:4" s="205" customFormat="1" x14ac:dyDescent="0.3">
      <c r="A14" s="209" t="s">
        <v>203</v>
      </c>
      <c r="B14" s="215">
        <v>86</v>
      </c>
      <c r="C14" s="215">
        <v>35</v>
      </c>
      <c r="D14" s="216">
        <v>-0.59302325581395354</v>
      </c>
    </row>
    <row r="15" spans="1:4" s="205" customFormat="1" x14ac:dyDescent="0.3">
      <c r="A15" s="209" t="s">
        <v>204</v>
      </c>
      <c r="B15" s="215">
        <v>22</v>
      </c>
      <c r="C15" s="215">
        <v>8</v>
      </c>
      <c r="D15" s="216">
        <v>-0.63636363636363635</v>
      </c>
    </row>
    <row r="16" spans="1:4" s="205" customFormat="1" x14ac:dyDescent="0.3">
      <c r="A16" s="209" t="s">
        <v>205</v>
      </c>
      <c r="B16" s="215">
        <v>7</v>
      </c>
      <c r="C16" s="215">
        <v>0</v>
      </c>
      <c r="D16" s="216">
        <v>-1</v>
      </c>
    </row>
    <row r="17" spans="1:4" s="205" customFormat="1" x14ac:dyDescent="0.3">
      <c r="A17" s="208" t="s">
        <v>206</v>
      </c>
      <c r="B17" s="213">
        <v>26</v>
      </c>
      <c r="C17" s="213">
        <v>5</v>
      </c>
      <c r="D17" s="214">
        <v>-0.80769230769230771</v>
      </c>
    </row>
    <row r="18" spans="1:4" s="205" customFormat="1" x14ac:dyDescent="0.3">
      <c r="A18" s="209" t="s">
        <v>207</v>
      </c>
      <c r="B18" s="215">
        <v>26</v>
      </c>
      <c r="C18" s="215">
        <v>3</v>
      </c>
      <c r="D18" s="216">
        <v>-0.88461538461538458</v>
      </c>
    </row>
    <row r="19" spans="1:4" s="205" customFormat="1" x14ac:dyDescent="0.3">
      <c r="A19" s="210" t="s">
        <v>208</v>
      </c>
      <c r="B19" s="215">
        <v>0</v>
      </c>
      <c r="C19" s="215">
        <v>0</v>
      </c>
      <c r="D19" s="216" t="e">
        <v>#DIV/0!</v>
      </c>
    </row>
    <row r="20" spans="1:4" s="205" customFormat="1" x14ac:dyDescent="0.3">
      <c r="A20" s="211" t="s">
        <v>209</v>
      </c>
      <c r="B20" s="213">
        <v>48</v>
      </c>
      <c r="C20" s="213">
        <v>3</v>
      </c>
      <c r="D20" s="214">
        <v>-0.9375</v>
      </c>
    </row>
    <row r="21" spans="1:4" s="205" customFormat="1" x14ac:dyDescent="0.3">
      <c r="A21" s="209" t="s">
        <v>210</v>
      </c>
      <c r="B21" s="215">
        <v>0</v>
      </c>
      <c r="C21" s="215">
        <v>0</v>
      </c>
      <c r="D21" s="216" t="e">
        <v>#DIV/0!</v>
      </c>
    </row>
    <row r="22" spans="1:4" s="205" customFormat="1" x14ac:dyDescent="0.3">
      <c r="A22" s="209" t="s">
        <v>211</v>
      </c>
      <c r="B22" s="215">
        <v>1</v>
      </c>
      <c r="C22" s="215">
        <v>0</v>
      </c>
      <c r="D22" s="216">
        <v>-1</v>
      </c>
    </row>
    <row r="23" spans="1:4" s="205" customFormat="1" x14ac:dyDescent="0.3">
      <c r="A23" s="209" t="s">
        <v>212</v>
      </c>
      <c r="B23" s="215">
        <v>3</v>
      </c>
      <c r="C23" s="215">
        <v>0</v>
      </c>
      <c r="D23" s="216">
        <v>-1</v>
      </c>
    </row>
    <row r="24" spans="1:4" s="205" customFormat="1" x14ac:dyDescent="0.3">
      <c r="A24" s="209" t="s">
        <v>213</v>
      </c>
      <c r="B24" s="215">
        <v>0</v>
      </c>
      <c r="C24" s="215">
        <v>2</v>
      </c>
      <c r="D24" s="216" t="e">
        <v>#DIV/0!</v>
      </c>
    </row>
    <row r="25" spans="1:4" s="205" customFormat="1" x14ac:dyDescent="0.3">
      <c r="A25" s="208" t="s">
        <v>214</v>
      </c>
      <c r="B25" s="213">
        <v>2</v>
      </c>
      <c r="C25" s="213">
        <v>0</v>
      </c>
      <c r="D25" s="214">
        <v>-1</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446</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23483</v>
      </c>
      <c r="C5" s="213">
        <v>23348</v>
      </c>
      <c r="D5" s="214">
        <v>-5.7488395860835501E-3</v>
      </c>
    </row>
    <row r="6" spans="1:4" s="205" customFormat="1" ht="17.25" x14ac:dyDescent="0.3">
      <c r="A6" s="207" t="s">
        <v>195</v>
      </c>
      <c r="B6" s="213">
        <v>21914</v>
      </c>
      <c r="C6" s="213">
        <v>21193</v>
      </c>
      <c r="D6" s="214">
        <v>-3.2901341608104408E-2</v>
      </c>
    </row>
    <row r="7" spans="1:4" s="205" customFormat="1" ht="17.25" x14ac:dyDescent="0.3">
      <c r="A7" s="207" t="s">
        <v>196</v>
      </c>
      <c r="B7" s="213">
        <v>1568</v>
      </c>
      <c r="C7" s="213">
        <v>2154</v>
      </c>
      <c r="D7" s="214">
        <v>0.37372448979591838</v>
      </c>
    </row>
    <row r="8" spans="1:4" s="205" customFormat="1" x14ac:dyDescent="0.3">
      <c r="A8" s="208" t="s">
        <v>197</v>
      </c>
      <c r="B8" s="213">
        <v>1240</v>
      </c>
      <c r="C8" s="213">
        <v>1372</v>
      </c>
      <c r="D8" s="214">
        <v>0.1064516129032258</v>
      </c>
    </row>
    <row r="9" spans="1:4" s="205" customFormat="1" x14ac:dyDescent="0.3">
      <c r="A9" s="209" t="s">
        <v>198</v>
      </c>
      <c r="B9" s="215">
        <v>140</v>
      </c>
      <c r="C9" s="215">
        <v>70</v>
      </c>
      <c r="D9" s="216">
        <v>-0.5</v>
      </c>
    </row>
    <row r="10" spans="1:4" s="205" customFormat="1" x14ac:dyDescent="0.3">
      <c r="A10" s="209" t="s">
        <v>199</v>
      </c>
      <c r="B10" s="215">
        <v>81</v>
      </c>
      <c r="C10" s="215">
        <v>81</v>
      </c>
      <c r="D10" s="216">
        <v>0</v>
      </c>
    </row>
    <row r="11" spans="1:4" s="205" customFormat="1" x14ac:dyDescent="0.3">
      <c r="A11" s="209" t="s">
        <v>200</v>
      </c>
      <c r="B11" s="215">
        <v>231</v>
      </c>
      <c r="C11" s="215">
        <v>213</v>
      </c>
      <c r="D11" s="216">
        <v>-7.792207792207792E-2</v>
      </c>
    </row>
    <row r="12" spans="1:4" s="205" customFormat="1" x14ac:dyDescent="0.3">
      <c r="A12" s="209" t="s">
        <v>201</v>
      </c>
      <c r="B12" s="215">
        <v>45</v>
      </c>
      <c r="C12" s="215">
        <v>73</v>
      </c>
      <c r="D12" s="216">
        <v>0.62222222222222223</v>
      </c>
    </row>
    <row r="13" spans="1:4" s="205" customFormat="1" x14ac:dyDescent="0.3">
      <c r="A13" s="209" t="s">
        <v>202</v>
      </c>
      <c r="B13" s="215">
        <v>96</v>
      </c>
      <c r="C13" s="215">
        <v>58</v>
      </c>
      <c r="D13" s="216">
        <v>-0.39583333333333331</v>
      </c>
    </row>
    <row r="14" spans="1:4" s="205" customFormat="1" x14ac:dyDescent="0.3">
      <c r="A14" s="209" t="s">
        <v>203</v>
      </c>
      <c r="B14" s="215">
        <v>270</v>
      </c>
      <c r="C14" s="215">
        <v>444</v>
      </c>
      <c r="D14" s="216">
        <v>0.64444444444444449</v>
      </c>
    </row>
    <row r="15" spans="1:4" s="205" customFormat="1" x14ac:dyDescent="0.3">
      <c r="A15" s="209" t="s">
        <v>204</v>
      </c>
      <c r="B15" s="215">
        <v>96</v>
      </c>
      <c r="C15" s="215">
        <v>148</v>
      </c>
      <c r="D15" s="216">
        <v>0.54166666666666663</v>
      </c>
    </row>
    <row r="16" spans="1:4" s="205" customFormat="1" x14ac:dyDescent="0.3">
      <c r="A16" s="209" t="s">
        <v>205</v>
      </c>
      <c r="B16" s="215">
        <v>26</v>
      </c>
      <c r="C16" s="215">
        <v>12</v>
      </c>
      <c r="D16" s="216">
        <v>-0.53846153846153844</v>
      </c>
    </row>
    <row r="17" spans="1:4" s="205" customFormat="1" x14ac:dyDescent="0.3">
      <c r="A17" s="208" t="s">
        <v>206</v>
      </c>
      <c r="B17" s="213">
        <v>167</v>
      </c>
      <c r="C17" s="213">
        <v>393</v>
      </c>
      <c r="D17" s="214">
        <v>1.3532934131736527</v>
      </c>
    </row>
    <row r="18" spans="1:4" s="205" customFormat="1" x14ac:dyDescent="0.3">
      <c r="A18" s="209" t="s">
        <v>207</v>
      </c>
      <c r="B18" s="215">
        <v>109</v>
      </c>
      <c r="C18" s="215">
        <v>261</v>
      </c>
      <c r="D18" s="216">
        <v>1.3944954128440368</v>
      </c>
    </row>
    <row r="19" spans="1:4" s="205" customFormat="1" x14ac:dyDescent="0.3">
      <c r="A19" s="210" t="s">
        <v>208</v>
      </c>
      <c r="B19" s="215">
        <v>8</v>
      </c>
      <c r="C19" s="215">
        <v>29</v>
      </c>
      <c r="D19" s="216">
        <v>2.625</v>
      </c>
    </row>
    <row r="20" spans="1:4" s="205" customFormat="1" x14ac:dyDescent="0.3">
      <c r="A20" s="211" t="s">
        <v>209</v>
      </c>
      <c r="B20" s="213">
        <v>147</v>
      </c>
      <c r="C20" s="213">
        <v>357</v>
      </c>
      <c r="D20" s="214">
        <v>1.4285714285714286</v>
      </c>
    </row>
    <row r="21" spans="1:4" s="205" customFormat="1" x14ac:dyDescent="0.3">
      <c r="A21" s="209" t="s">
        <v>210</v>
      </c>
      <c r="B21" s="215">
        <v>16</v>
      </c>
      <c r="C21" s="215">
        <v>13</v>
      </c>
      <c r="D21" s="216">
        <v>-0.1875</v>
      </c>
    </row>
    <row r="22" spans="1:4" s="205" customFormat="1" x14ac:dyDescent="0.3">
      <c r="A22" s="209" t="s">
        <v>211</v>
      </c>
      <c r="B22" s="215">
        <v>14</v>
      </c>
      <c r="C22" s="215">
        <v>28</v>
      </c>
      <c r="D22" s="216">
        <v>1</v>
      </c>
    </row>
    <row r="23" spans="1:4" s="205" customFormat="1" x14ac:dyDescent="0.3">
      <c r="A23" s="209" t="s">
        <v>212</v>
      </c>
      <c r="B23" s="215">
        <v>5</v>
      </c>
      <c r="C23" s="215">
        <v>154</v>
      </c>
      <c r="D23" s="216">
        <v>29.8</v>
      </c>
    </row>
    <row r="24" spans="1:4" s="205" customFormat="1" x14ac:dyDescent="0.3">
      <c r="A24" s="209" t="s">
        <v>213</v>
      </c>
      <c r="B24" s="215">
        <v>4</v>
      </c>
      <c r="C24" s="215">
        <v>58</v>
      </c>
      <c r="D24" s="216">
        <v>13.5</v>
      </c>
    </row>
    <row r="25" spans="1:4" s="205" customFormat="1" x14ac:dyDescent="0.3">
      <c r="A25" s="208" t="s">
        <v>214</v>
      </c>
      <c r="B25" s="213">
        <v>15</v>
      </c>
      <c r="C25" s="213">
        <v>33</v>
      </c>
      <c r="D25" s="214">
        <v>1.2</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448</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5589</v>
      </c>
      <c r="C5" s="213">
        <v>5521</v>
      </c>
      <c r="D5" s="214">
        <v>-1.2166756128108785E-2</v>
      </c>
    </row>
    <row r="6" spans="1:4" s="205" customFormat="1" ht="17.25" x14ac:dyDescent="0.3">
      <c r="A6" s="207" t="s">
        <v>195</v>
      </c>
      <c r="B6" s="213">
        <v>5121</v>
      </c>
      <c r="C6" s="213">
        <v>4889</v>
      </c>
      <c r="D6" s="214">
        <v>-4.5303651630540911E-2</v>
      </c>
    </row>
    <row r="7" spans="1:4" s="205" customFormat="1" ht="17.25" x14ac:dyDescent="0.3">
      <c r="A7" s="207" t="s">
        <v>196</v>
      </c>
      <c r="B7" s="213">
        <v>467</v>
      </c>
      <c r="C7" s="213">
        <v>632</v>
      </c>
      <c r="D7" s="214">
        <v>0.35331905781584583</v>
      </c>
    </row>
    <row r="8" spans="1:4" s="205" customFormat="1" x14ac:dyDescent="0.3">
      <c r="A8" s="208" t="s">
        <v>197</v>
      </c>
      <c r="B8" s="213">
        <v>354</v>
      </c>
      <c r="C8" s="213">
        <v>362</v>
      </c>
      <c r="D8" s="214">
        <v>2.2598870056497175E-2</v>
      </c>
    </row>
    <row r="9" spans="1:4" s="205" customFormat="1" x14ac:dyDescent="0.3">
      <c r="A9" s="209" t="s">
        <v>198</v>
      </c>
      <c r="B9" s="215">
        <v>39</v>
      </c>
      <c r="C9" s="215">
        <v>17</v>
      </c>
      <c r="D9" s="216">
        <v>-0.5641025641025641</v>
      </c>
    </row>
    <row r="10" spans="1:4" s="205" customFormat="1" x14ac:dyDescent="0.3">
      <c r="A10" s="209" t="s">
        <v>199</v>
      </c>
      <c r="B10" s="215">
        <v>33</v>
      </c>
      <c r="C10" s="215">
        <v>22</v>
      </c>
      <c r="D10" s="216">
        <v>-0.33333333333333331</v>
      </c>
    </row>
    <row r="11" spans="1:4" s="205" customFormat="1" x14ac:dyDescent="0.3">
      <c r="A11" s="209" t="s">
        <v>200</v>
      </c>
      <c r="B11" s="215">
        <v>66</v>
      </c>
      <c r="C11" s="215">
        <v>54</v>
      </c>
      <c r="D11" s="216">
        <v>-0.18181818181818182</v>
      </c>
    </row>
    <row r="12" spans="1:4" s="205" customFormat="1" x14ac:dyDescent="0.3">
      <c r="A12" s="209" t="s">
        <v>201</v>
      </c>
      <c r="B12" s="215">
        <v>20</v>
      </c>
      <c r="C12" s="215">
        <v>21</v>
      </c>
      <c r="D12" s="216">
        <v>0.05</v>
      </c>
    </row>
    <row r="13" spans="1:4" s="205" customFormat="1" x14ac:dyDescent="0.3">
      <c r="A13" s="209" t="s">
        <v>202</v>
      </c>
      <c r="B13" s="215">
        <v>17</v>
      </c>
      <c r="C13" s="215">
        <v>16</v>
      </c>
      <c r="D13" s="216">
        <v>-5.8823529411764705E-2</v>
      </c>
    </row>
    <row r="14" spans="1:4" s="205" customFormat="1" x14ac:dyDescent="0.3">
      <c r="A14" s="209" t="s">
        <v>203</v>
      </c>
      <c r="B14" s="215">
        <v>72</v>
      </c>
      <c r="C14" s="215">
        <v>137</v>
      </c>
      <c r="D14" s="216">
        <v>0.90277777777777779</v>
      </c>
    </row>
    <row r="15" spans="1:4" s="205" customFormat="1" x14ac:dyDescent="0.3">
      <c r="A15" s="209" t="s">
        <v>204</v>
      </c>
      <c r="B15" s="215">
        <v>36</v>
      </c>
      <c r="C15" s="215">
        <v>46</v>
      </c>
      <c r="D15" s="216">
        <v>0.27777777777777779</v>
      </c>
    </row>
    <row r="16" spans="1:4" s="205" customFormat="1" x14ac:dyDescent="0.3">
      <c r="A16" s="209" t="s">
        <v>205</v>
      </c>
      <c r="B16" s="215">
        <v>7</v>
      </c>
      <c r="C16" s="215">
        <v>2</v>
      </c>
      <c r="D16" s="216">
        <v>-0.7142857142857143</v>
      </c>
    </row>
    <row r="17" spans="1:4" s="205" customFormat="1" x14ac:dyDescent="0.3">
      <c r="A17" s="208" t="s">
        <v>206</v>
      </c>
      <c r="B17" s="213">
        <v>57</v>
      </c>
      <c r="C17" s="213">
        <v>122</v>
      </c>
      <c r="D17" s="214">
        <v>1.1403508771929824</v>
      </c>
    </row>
    <row r="18" spans="1:4" s="205" customFormat="1" x14ac:dyDescent="0.3">
      <c r="A18" s="209" t="s">
        <v>207</v>
      </c>
      <c r="B18" s="215">
        <v>35</v>
      </c>
      <c r="C18" s="215">
        <v>104</v>
      </c>
      <c r="D18" s="216">
        <v>1.9714285714285715</v>
      </c>
    </row>
    <row r="19" spans="1:4" s="205" customFormat="1" x14ac:dyDescent="0.3">
      <c r="A19" s="210" t="s">
        <v>208</v>
      </c>
      <c r="B19" s="215">
        <v>2</v>
      </c>
      <c r="C19" s="215">
        <v>5</v>
      </c>
      <c r="D19" s="216">
        <v>1.5</v>
      </c>
    </row>
    <row r="20" spans="1:4" s="205" customFormat="1" x14ac:dyDescent="0.3">
      <c r="A20" s="211" t="s">
        <v>209</v>
      </c>
      <c r="B20" s="213">
        <v>55</v>
      </c>
      <c r="C20" s="213">
        <v>146</v>
      </c>
      <c r="D20" s="214">
        <v>1.6545454545454545</v>
      </c>
    </row>
    <row r="21" spans="1:4" s="205" customFormat="1" x14ac:dyDescent="0.3">
      <c r="A21" s="209" t="s">
        <v>210</v>
      </c>
      <c r="B21" s="215">
        <v>8</v>
      </c>
      <c r="C21" s="215">
        <v>3</v>
      </c>
      <c r="D21" s="216">
        <v>-0.625</v>
      </c>
    </row>
    <row r="22" spans="1:4" s="205" customFormat="1" x14ac:dyDescent="0.3">
      <c r="A22" s="209" t="s">
        <v>211</v>
      </c>
      <c r="B22" s="215">
        <v>8</v>
      </c>
      <c r="C22" s="215">
        <v>10</v>
      </c>
      <c r="D22" s="216">
        <v>0.25</v>
      </c>
    </row>
    <row r="23" spans="1:4" s="205" customFormat="1" x14ac:dyDescent="0.3">
      <c r="A23" s="209" t="s">
        <v>212</v>
      </c>
      <c r="B23" s="215">
        <v>0</v>
      </c>
      <c r="C23" s="215">
        <v>86</v>
      </c>
      <c r="D23" s="216" t="e">
        <v>#DIV/0!</v>
      </c>
    </row>
    <row r="24" spans="1:4" s="205" customFormat="1" x14ac:dyDescent="0.3">
      <c r="A24" s="209" t="s">
        <v>213</v>
      </c>
      <c r="B24" s="215">
        <v>0</v>
      </c>
      <c r="C24" s="215">
        <v>18</v>
      </c>
      <c r="D24" s="216" t="e">
        <v>#DIV/0!</v>
      </c>
    </row>
    <row r="25" spans="1:4" s="205" customFormat="1" x14ac:dyDescent="0.3">
      <c r="A25" s="208" t="s">
        <v>214</v>
      </c>
      <c r="B25" s="213">
        <v>1</v>
      </c>
      <c r="C25" s="213">
        <v>2</v>
      </c>
      <c r="D25" s="214">
        <v>1</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450</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17894</v>
      </c>
      <c r="C5" s="213">
        <v>17827</v>
      </c>
      <c r="D5" s="214">
        <v>-3.7442718229574157E-3</v>
      </c>
    </row>
    <row r="6" spans="1:4" s="205" customFormat="1" ht="17.25" x14ac:dyDescent="0.3">
      <c r="A6" s="207" t="s">
        <v>195</v>
      </c>
      <c r="B6" s="213">
        <v>16793</v>
      </c>
      <c r="C6" s="213">
        <v>16304</v>
      </c>
      <c r="D6" s="214">
        <v>-2.9119275888763174E-2</v>
      </c>
    </row>
    <row r="7" spans="1:4" s="205" customFormat="1" ht="17.25" x14ac:dyDescent="0.3">
      <c r="A7" s="207" t="s">
        <v>196</v>
      </c>
      <c r="B7" s="213">
        <v>1101</v>
      </c>
      <c r="C7" s="213">
        <v>1522</v>
      </c>
      <c r="D7" s="214">
        <v>0.38237965485921888</v>
      </c>
    </row>
    <row r="8" spans="1:4" s="205" customFormat="1" x14ac:dyDescent="0.3">
      <c r="A8" s="208" t="s">
        <v>197</v>
      </c>
      <c r="B8" s="213">
        <v>886</v>
      </c>
      <c r="C8" s="213">
        <v>1010</v>
      </c>
      <c r="D8" s="214">
        <v>0.1399548532731377</v>
      </c>
    </row>
    <row r="9" spans="1:4" s="205" customFormat="1" x14ac:dyDescent="0.3">
      <c r="A9" s="209" t="s">
        <v>198</v>
      </c>
      <c r="B9" s="215">
        <v>101</v>
      </c>
      <c r="C9" s="215">
        <v>53</v>
      </c>
      <c r="D9" s="216">
        <v>-0.47524752475247523</v>
      </c>
    </row>
    <row r="10" spans="1:4" s="205" customFormat="1" x14ac:dyDescent="0.3">
      <c r="A10" s="209" t="s">
        <v>199</v>
      </c>
      <c r="B10" s="215">
        <v>48</v>
      </c>
      <c r="C10" s="215">
        <v>59</v>
      </c>
      <c r="D10" s="216">
        <v>0.22916666666666666</v>
      </c>
    </row>
    <row r="11" spans="1:4" s="205" customFormat="1" x14ac:dyDescent="0.3">
      <c r="A11" s="209" t="s">
        <v>200</v>
      </c>
      <c r="B11" s="215">
        <v>165</v>
      </c>
      <c r="C11" s="215">
        <v>159</v>
      </c>
      <c r="D11" s="216">
        <v>-3.6363636363636362E-2</v>
      </c>
    </row>
    <row r="12" spans="1:4" s="205" customFormat="1" x14ac:dyDescent="0.3">
      <c r="A12" s="209" t="s">
        <v>201</v>
      </c>
      <c r="B12" s="215">
        <v>24</v>
      </c>
      <c r="C12" s="215">
        <v>52</v>
      </c>
      <c r="D12" s="216">
        <v>1.1666666666666667</v>
      </c>
    </row>
    <row r="13" spans="1:4" s="205" customFormat="1" x14ac:dyDescent="0.3">
      <c r="A13" s="209" t="s">
        <v>202</v>
      </c>
      <c r="B13" s="215">
        <v>79</v>
      </c>
      <c r="C13" s="215">
        <v>42</v>
      </c>
      <c r="D13" s="216">
        <v>-0.46835443037974683</v>
      </c>
    </row>
    <row r="14" spans="1:4" s="205" customFormat="1" x14ac:dyDescent="0.3">
      <c r="A14" s="209" t="s">
        <v>203</v>
      </c>
      <c r="B14" s="215">
        <v>198</v>
      </c>
      <c r="C14" s="215">
        <v>307</v>
      </c>
      <c r="D14" s="216">
        <v>0.5505050505050505</v>
      </c>
    </row>
    <row r="15" spans="1:4" s="205" customFormat="1" x14ac:dyDescent="0.3">
      <c r="A15" s="209" t="s">
        <v>204</v>
      </c>
      <c r="B15" s="215">
        <v>60</v>
      </c>
      <c r="C15" s="215">
        <v>102</v>
      </c>
      <c r="D15" s="216">
        <v>0.7</v>
      </c>
    </row>
    <row r="16" spans="1:4" s="205" customFormat="1" x14ac:dyDescent="0.3">
      <c r="A16" s="209" t="s">
        <v>205</v>
      </c>
      <c r="B16" s="215">
        <v>19</v>
      </c>
      <c r="C16" s="215">
        <v>10</v>
      </c>
      <c r="D16" s="216">
        <v>-0.47368421052631576</v>
      </c>
    </row>
    <row r="17" spans="1:4" s="205" customFormat="1" x14ac:dyDescent="0.3">
      <c r="A17" s="208" t="s">
        <v>206</v>
      </c>
      <c r="B17" s="213">
        <v>109</v>
      </c>
      <c r="C17" s="213">
        <v>270</v>
      </c>
      <c r="D17" s="214">
        <v>1.4770642201834863</v>
      </c>
    </row>
    <row r="18" spans="1:4" s="205" customFormat="1" x14ac:dyDescent="0.3">
      <c r="A18" s="209" t="s">
        <v>207</v>
      </c>
      <c r="B18" s="215">
        <v>74</v>
      </c>
      <c r="C18" s="215">
        <v>157</v>
      </c>
      <c r="D18" s="216">
        <v>1.1216216216216217</v>
      </c>
    </row>
    <row r="19" spans="1:4" s="205" customFormat="1" x14ac:dyDescent="0.3">
      <c r="A19" s="210" t="s">
        <v>208</v>
      </c>
      <c r="B19" s="215">
        <v>5</v>
      </c>
      <c r="C19" s="215">
        <v>24</v>
      </c>
      <c r="D19" s="216">
        <v>3.8</v>
      </c>
    </row>
    <row r="20" spans="1:4" s="205" customFormat="1" x14ac:dyDescent="0.3">
      <c r="A20" s="211" t="s">
        <v>209</v>
      </c>
      <c r="B20" s="213">
        <v>92</v>
      </c>
      <c r="C20" s="213">
        <v>211</v>
      </c>
      <c r="D20" s="214">
        <v>1.2934782608695652</v>
      </c>
    </row>
    <row r="21" spans="1:4" s="205" customFormat="1" x14ac:dyDescent="0.3">
      <c r="A21" s="209" t="s">
        <v>210</v>
      </c>
      <c r="B21" s="215">
        <v>8</v>
      </c>
      <c r="C21" s="215">
        <v>10</v>
      </c>
      <c r="D21" s="216">
        <v>0.25</v>
      </c>
    </row>
    <row r="22" spans="1:4" s="205" customFormat="1" x14ac:dyDescent="0.3">
      <c r="A22" s="209" t="s">
        <v>211</v>
      </c>
      <c r="B22" s="215">
        <v>6</v>
      </c>
      <c r="C22" s="215">
        <v>19</v>
      </c>
      <c r="D22" s="216">
        <v>2.1666666666666665</v>
      </c>
    </row>
    <row r="23" spans="1:4" s="205" customFormat="1" x14ac:dyDescent="0.3">
      <c r="A23" s="209" t="s">
        <v>212</v>
      </c>
      <c r="B23" s="215">
        <v>4</v>
      </c>
      <c r="C23" s="215">
        <v>68</v>
      </c>
      <c r="D23" s="216">
        <v>16</v>
      </c>
    </row>
    <row r="24" spans="1:4" s="205" customFormat="1" x14ac:dyDescent="0.3">
      <c r="A24" s="209" t="s">
        <v>213</v>
      </c>
      <c r="B24" s="215">
        <v>4</v>
      </c>
      <c r="C24" s="215">
        <v>39</v>
      </c>
      <c r="D24" s="216">
        <v>8.75</v>
      </c>
    </row>
    <row r="25" spans="1:4" s="205" customFormat="1" x14ac:dyDescent="0.3">
      <c r="A25" s="208" t="s">
        <v>214</v>
      </c>
      <c r="B25" s="213">
        <v>14</v>
      </c>
      <c r="C25" s="213">
        <v>31</v>
      </c>
      <c r="D25" s="214">
        <v>1.2142857142857142</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452</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150508</v>
      </c>
      <c r="C5" s="213">
        <v>162820</v>
      </c>
      <c r="D5" s="214">
        <v>8.1802960639965977E-2</v>
      </c>
    </row>
    <row r="6" spans="1:4" s="205" customFormat="1" ht="17.25" x14ac:dyDescent="0.3">
      <c r="A6" s="207" t="s">
        <v>195</v>
      </c>
      <c r="B6" s="213">
        <v>129939</v>
      </c>
      <c r="C6" s="213">
        <v>142107</v>
      </c>
      <c r="D6" s="214">
        <v>9.3643940618290122E-2</v>
      </c>
    </row>
    <row r="7" spans="1:4" s="205" customFormat="1" ht="17.25" x14ac:dyDescent="0.3">
      <c r="A7" s="207" t="s">
        <v>196</v>
      </c>
      <c r="B7" s="213">
        <v>20569</v>
      </c>
      <c r="C7" s="213">
        <v>20713</v>
      </c>
      <c r="D7" s="214">
        <v>7.0008264864602071E-3</v>
      </c>
    </row>
    <row r="8" spans="1:4" s="205" customFormat="1" x14ac:dyDescent="0.3">
      <c r="A8" s="208" t="s">
        <v>197</v>
      </c>
      <c r="B8" s="213">
        <v>16064</v>
      </c>
      <c r="C8" s="213">
        <v>14979</v>
      </c>
      <c r="D8" s="214">
        <v>-6.7542330677290832E-2</v>
      </c>
    </row>
    <row r="9" spans="1:4" s="205" customFormat="1" x14ac:dyDescent="0.3">
      <c r="A9" s="209" t="s">
        <v>198</v>
      </c>
      <c r="B9" s="215">
        <v>1296</v>
      </c>
      <c r="C9" s="215">
        <v>961</v>
      </c>
      <c r="D9" s="216">
        <v>-0.25848765432098764</v>
      </c>
    </row>
    <row r="10" spans="1:4" s="205" customFormat="1" x14ac:dyDescent="0.3">
      <c r="A10" s="209" t="s">
        <v>199</v>
      </c>
      <c r="B10" s="215">
        <v>869</v>
      </c>
      <c r="C10" s="215">
        <v>778</v>
      </c>
      <c r="D10" s="216">
        <v>-0.1047180667433832</v>
      </c>
    </row>
    <row r="11" spans="1:4" s="205" customFormat="1" x14ac:dyDescent="0.3">
      <c r="A11" s="209" t="s">
        <v>200</v>
      </c>
      <c r="B11" s="215">
        <v>4757</v>
      </c>
      <c r="C11" s="215">
        <v>4447</v>
      </c>
      <c r="D11" s="216">
        <v>-6.5167122135799879E-2</v>
      </c>
    </row>
    <row r="12" spans="1:4" s="205" customFormat="1" x14ac:dyDescent="0.3">
      <c r="A12" s="209" t="s">
        <v>201</v>
      </c>
      <c r="B12" s="215">
        <v>1249</v>
      </c>
      <c r="C12" s="215">
        <v>925</v>
      </c>
      <c r="D12" s="216">
        <v>-0.25940752602081663</v>
      </c>
    </row>
    <row r="13" spans="1:4" s="205" customFormat="1" x14ac:dyDescent="0.3">
      <c r="A13" s="209" t="s">
        <v>202</v>
      </c>
      <c r="B13" s="215">
        <v>352</v>
      </c>
      <c r="C13" s="215">
        <v>514</v>
      </c>
      <c r="D13" s="216">
        <v>0.46022727272727271</v>
      </c>
    </row>
    <row r="14" spans="1:4" s="205" customFormat="1" x14ac:dyDescent="0.3">
      <c r="A14" s="209" t="s">
        <v>203</v>
      </c>
      <c r="B14" s="215">
        <v>3490</v>
      </c>
      <c r="C14" s="215">
        <v>2951</v>
      </c>
      <c r="D14" s="216">
        <v>-0.15444126074498568</v>
      </c>
    </row>
    <row r="15" spans="1:4" s="205" customFormat="1" x14ac:dyDescent="0.3">
      <c r="A15" s="209" t="s">
        <v>204</v>
      </c>
      <c r="B15" s="215">
        <v>795</v>
      </c>
      <c r="C15" s="215">
        <v>931</v>
      </c>
      <c r="D15" s="216">
        <v>0.1710691823899371</v>
      </c>
    </row>
    <row r="16" spans="1:4" s="205" customFormat="1" x14ac:dyDescent="0.3">
      <c r="A16" s="209" t="s">
        <v>205</v>
      </c>
      <c r="B16" s="215">
        <v>196</v>
      </c>
      <c r="C16" s="215">
        <v>205</v>
      </c>
      <c r="D16" s="216">
        <v>4.5918367346938778E-2</v>
      </c>
    </row>
    <row r="17" spans="1:4" s="205" customFormat="1" x14ac:dyDescent="0.3">
      <c r="A17" s="208" t="s">
        <v>206</v>
      </c>
      <c r="B17" s="213">
        <v>2591</v>
      </c>
      <c r="C17" s="213">
        <v>3144</v>
      </c>
      <c r="D17" s="214">
        <v>0.21343110768043227</v>
      </c>
    </row>
    <row r="18" spans="1:4" s="205" customFormat="1" x14ac:dyDescent="0.3">
      <c r="A18" s="209" t="s">
        <v>207</v>
      </c>
      <c r="B18" s="215">
        <v>1716</v>
      </c>
      <c r="C18" s="215">
        <v>2033</v>
      </c>
      <c r="D18" s="216">
        <v>0.18473193473193472</v>
      </c>
    </row>
    <row r="19" spans="1:4" s="205" customFormat="1" x14ac:dyDescent="0.3">
      <c r="A19" s="210" t="s">
        <v>208</v>
      </c>
      <c r="B19" s="215">
        <v>158</v>
      </c>
      <c r="C19" s="215">
        <v>339</v>
      </c>
      <c r="D19" s="216">
        <v>1.1455696202531647</v>
      </c>
    </row>
    <row r="20" spans="1:4" s="205" customFormat="1" x14ac:dyDescent="0.3">
      <c r="A20" s="211" t="s">
        <v>209</v>
      </c>
      <c r="B20" s="213">
        <v>1454</v>
      </c>
      <c r="C20" s="213">
        <v>1958</v>
      </c>
      <c r="D20" s="214">
        <v>0.34662998624484181</v>
      </c>
    </row>
    <row r="21" spans="1:4" s="205" customFormat="1" x14ac:dyDescent="0.3">
      <c r="A21" s="209" t="s">
        <v>210</v>
      </c>
      <c r="B21" s="215">
        <v>86</v>
      </c>
      <c r="C21" s="215">
        <v>156</v>
      </c>
      <c r="D21" s="216">
        <v>0.81395348837209303</v>
      </c>
    </row>
    <row r="22" spans="1:4" s="205" customFormat="1" x14ac:dyDescent="0.3">
      <c r="A22" s="209" t="s">
        <v>211</v>
      </c>
      <c r="B22" s="215">
        <v>149</v>
      </c>
      <c r="C22" s="215">
        <v>209</v>
      </c>
      <c r="D22" s="216">
        <v>0.40268456375838924</v>
      </c>
    </row>
    <row r="23" spans="1:4" s="205" customFormat="1" x14ac:dyDescent="0.3">
      <c r="A23" s="209" t="s">
        <v>212</v>
      </c>
      <c r="B23" s="215">
        <v>587</v>
      </c>
      <c r="C23" s="215">
        <v>407</v>
      </c>
      <c r="D23" s="216">
        <v>-0.30664395229982966</v>
      </c>
    </row>
    <row r="24" spans="1:4" s="205" customFormat="1" x14ac:dyDescent="0.3">
      <c r="A24" s="209" t="s">
        <v>213</v>
      </c>
      <c r="B24" s="215">
        <v>132</v>
      </c>
      <c r="C24" s="215">
        <v>423</v>
      </c>
      <c r="D24" s="216">
        <v>2.2045454545454546</v>
      </c>
    </row>
    <row r="25" spans="1:4" s="205" customFormat="1" x14ac:dyDescent="0.3">
      <c r="A25" s="208" t="s">
        <v>214</v>
      </c>
      <c r="B25" s="213">
        <v>460</v>
      </c>
      <c r="C25" s="213">
        <v>633</v>
      </c>
      <c r="D25" s="214">
        <v>0.37608695652173912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454</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456</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12434</v>
      </c>
      <c r="C5" s="213">
        <v>16306</v>
      </c>
      <c r="D5" s="214">
        <v>0.31140421425124659</v>
      </c>
    </row>
    <row r="6" spans="1:4" s="205" customFormat="1" ht="17.25" x14ac:dyDescent="0.3">
      <c r="A6" s="207" t="s">
        <v>195</v>
      </c>
      <c r="B6" s="213">
        <v>11815</v>
      </c>
      <c r="C6" s="213">
        <v>15708</v>
      </c>
      <c r="D6" s="214">
        <v>0.32949640287769782</v>
      </c>
    </row>
    <row r="7" spans="1:4" s="205" customFormat="1" ht="17.25" x14ac:dyDescent="0.3">
      <c r="A7" s="207" t="s">
        <v>196</v>
      </c>
      <c r="B7" s="213">
        <v>619</v>
      </c>
      <c r="C7" s="213">
        <v>598</v>
      </c>
      <c r="D7" s="214">
        <v>-3.3925686591276254E-2</v>
      </c>
    </row>
    <row r="8" spans="1:4" s="205" customFormat="1" x14ac:dyDescent="0.3">
      <c r="A8" s="208" t="s">
        <v>197</v>
      </c>
      <c r="B8" s="213">
        <v>557</v>
      </c>
      <c r="C8" s="213">
        <v>475</v>
      </c>
      <c r="D8" s="214">
        <v>-0.14721723518850988</v>
      </c>
    </row>
    <row r="9" spans="1:4" s="205" customFormat="1" x14ac:dyDescent="0.3">
      <c r="A9" s="209" t="s">
        <v>198</v>
      </c>
      <c r="B9" s="215">
        <v>126</v>
      </c>
      <c r="C9" s="215">
        <v>54</v>
      </c>
      <c r="D9" s="216">
        <v>-0.5714285714285714</v>
      </c>
    </row>
    <row r="10" spans="1:4" s="205" customFormat="1" x14ac:dyDescent="0.3">
      <c r="A10" s="209" t="s">
        <v>199</v>
      </c>
      <c r="B10" s="215">
        <v>99</v>
      </c>
      <c r="C10" s="215">
        <v>43</v>
      </c>
      <c r="D10" s="216">
        <v>-0.56565656565656564</v>
      </c>
    </row>
    <row r="11" spans="1:4" s="205" customFormat="1" x14ac:dyDescent="0.3">
      <c r="A11" s="209" t="s">
        <v>200</v>
      </c>
      <c r="B11" s="215">
        <v>109</v>
      </c>
      <c r="C11" s="215">
        <v>106</v>
      </c>
      <c r="D11" s="216">
        <v>-2.7522935779816515E-2</v>
      </c>
    </row>
    <row r="12" spans="1:4" s="205" customFormat="1" x14ac:dyDescent="0.3">
      <c r="A12" s="209" t="s">
        <v>201</v>
      </c>
      <c r="B12" s="215">
        <v>19</v>
      </c>
      <c r="C12" s="215">
        <v>15</v>
      </c>
      <c r="D12" s="216">
        <v>-0.21052631578947367</v>
      </c>
    </row>
    <row r="13" spans="1:4" s="205" customFormat="1" x14ac:dyDescent="0.3">
      <c r="A13" s="209" t="s">
        <v>202</v>
      </c>
      <c r="B13" s="215">
        <v>10</v>
      </c>
      <c r="C13" s="215">
        <v>53</v>
      </c>
      <c r="D13" s="216">
        <v>4.3</v>
      </c>
    </row>
    <row r="14" spans="1:4" s="205" customFormat="1" x14ac:dyDescent="0.3">
      <c r="A14" s="209" t="s">
        <v>203</v>
      </c>
      <c r="B14" s="215">
        <v>72</v>
      </c>
      <c r="C14" s="215">
        <v>88</v>
      </c>
      <c r="D14" s="216">
        <v>0.22222222222222221</v>
      </c>
    </row>
    <row r="15" spans="1:4" s="205" customFormat="1" x14ac:dyDescent="0.3">
      <c r="A15" s="209" t="s">
        <v>204</v>
      </c>
      <c r="B15" s="215">
        <v>34</v>
      </c>
      <c r="C15" s="215">
        <v>52</v>
      </c>
      <c r="D15" s="216">
        <v>0.52941176470588236</v>
      </c>
    </row>
    <row r="16" spans="1:4" s="205" customFormat="1" x14ac:dyDescent="0.3">
      <c r="A16" s="209" t="s">
        <v>205</v>
      </c>
      <c r="B16" s="215">
        <v>1</v>
      </c>
      <c r="C16" s="215">
        <v>2</v>
      </c>
      <c r="D16" s="216">
        <v>1</v>
      </c>
    </row>
    <row r="17" spans="1:4" s="205" customFormat="1" x14ac:dyDescent="0.3">
      <c r="A17" s="208" t="s">
        <v>206</v>
      </c>
      <c r="B17" s="213">
        <v>37</v>
      </c>
      <c r="C17" s="213">
        <v>77</v>
      </c>
      <c r="D17" s="214">
        <v>1.0810810810810811</v>
      </c>
    </row>
    <row r="18" spans="1:4" s="205" customFormat="1" x14ac:dyDescent="0.3">
      <c r="A18" s="209" t="s">
        <v>207</v>
      </c>
      <c r="B18" s="215">
        <v>32</v>
      </c>
      <c r="C18" s="215">
        <v>68</v>
      </c>
      <c r="D18" s="216">
        <v>1.125</v>
      </c>
    </row>
    <row r="19" spans="1:4" s="205" customFormat="1" x14ac:dyDescent="0.3">
      <c r="A19" s="210" t="s">
        <v>208</v>
      </c>
      <c r="B19" s="215">
        <v>1</v>
      </c>
      <c r="C19" s="215">
        <v>1</v>
      </c>
      <c r="D19" s="216">
        <v>0</v>
      </c>
    </row>
    <row r="20" spans="1:4" s="205" customFormat="1" x14ac:dyDescent="0.3">
      <c r="A20" s="211" t="s">
        <v>209</v>
      </c>
      <c r="B20" s="213">
        <v>19</v>
      </c>
      <c r="C20" s="213">
        <v>33</v>
      </c>
      <c r="D20" s="214">
        <v>0.73684210526315785</v>
      </c>
    </row>
    <row r="21" spans="1:4" s="205" customFormat="1" x14ac:dyDescent="0.3">
      <c r="A21" s="209" t="s">
        <v>210</v>
      </c>
      <c r="B21" s="215">
        <v>1</v>
      </c>
      <c r="C21" s="215">
        <v>1</v>
      </c>
      <c r="D21" s="216">
        <v>0</v>
      </c>
    </row>
    <row r="22" spans="1:4" s="205" customFormat="1" x14ac:dyDescent="0.3">
      <c r="A22" s="209" t="s">
        <v>211</v>
      </c>
      <c r="B22" s="215">
        <v>7</v>
      </c>
      <c r="C22" s="215">
        <v>2</v>
      </c>
      <c r="D22" s="216">
        <v>-0.7142857142857143</v>
      </c>
    </row>
    <row r="23" spans="1:4" s="205" customFormat="1" x14ac:dyDescent="0.3">
      <c r="A23" s="209" t="s">
        <v>212</v>
      </c>
      <c r="B23" s="215">
        <v>5</v>
      </c>
      <c r="C23" s="215">
        <v>13</v>
      </c>
      <c r="D23" s="216">
        <v>1.6</v>
      </c>
    </row>
    <row r="24" spans="1:4" s="205" customFormat="1" x14ac:dyDescent="0.3">
      <c r="A24" s="209" t="s">
        <v>213</v>
      </c>
      <c r="B24" s="215">
        <v>1</v>
      </c>
      <c r="C24" s="215">
        <v>8</v>
      </c>
      <c r="D24" s="216">
        <v>7</v>
      </c>
    </row>
    <row r="25" spans="1:4" s="205" customFormat="1" x14ac:dyDescent="0.3">
      <c r="A25" s="208" t="s">
        <v>214</v>
      </c>
      <c r="B25" s="213">
        <v>7</v>
      </c>
      <c r="C25" s="213">
        <v>13</v>
      </c>
      <c r="D25" s="214">
        <v>0.8571428571428571</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458</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65566</v>
      </c>
      <c r="C5" s="213">
        <v>67482</v>
      </c>
      <c r="D5" s="214">
        <v>2.9222462861849128E-2</v>
      </c>
    </row>
    <row r="6" spans="1:4" s="205" customFormat="1" ht="17.25" x14ac:dyDescent="0.3">
      <c r="A6" s="207" t="s">
        <v>195</v>
      </c>
      <c r="B6" s="213">
        <v>57293</v>
      </c>
      <c r="C6" s="213">
        <v>59490</v>
      </c>
      <c r="D6" s="214">
        <v>3.8346743930323078E-2</v>
      </c>
    </row>
    <row r="7" spans="1:4" s="205" customFormat="1" ht="17.25" x14ac:dyDescent="0.3">
      <c r="A7" s="207" t="s">
        <v>196</v>
      </c>
      <c r="B7" s="213">
        <v>8273</v>
      </c>
      <c r="C7" s="213">
        <v>7992</v>
      </c>
      <c r="D7" s="214">
        <v>-3.3965913211652363E-2</v>
      </c>
    </row>
    <row r="8" spans="1:4" s="205" customFormat="1" x14ac:dyDescent="0.3">
      <c r="A8" s="208" t="s">
        <v>197</v>
      </c>
      <c r="B8" s="213">
        <v>6885</v>
      </c>
      <c r="C8" s="213">
        <v>5905</v>
      </c>
      <c r="D8" s="214">
        <v>-0.14233841684822077</v>
      </c>
    </row>
    <row r="9" spans="1:4" s="205" customFormat="1" x14ac:dyDescent="0.3">
      <c r="A9" s="209" t="s">
        <v>198</v>
      </c>
      <c r="B9" s="215">
        <v>489</v>
      </c>
      <c r="C9" s="215">
        <v>376</v>
      </c>
      <c r="D9" s="216">
        <v>-0.2310838445807771</v>
      </c>
    </row>
    <row r="10" spans="1:4" s="205" customFormat="1" x14ac:dyDescent="0.3">
      <c r="A10" s="209" t="s">
        <v>199</v>
      </c>
      <c r="B10" s="215">
        <v>278</v>
      </c>
      <c r="C10" s="215">
        <v>282</v>
      </c>
      <c r="D10" s="216">
        <v>1.4388489208633094E-2</v>
      </c>
    </row>
    <row r="11" spans="1:4" s="205" customFormat="1" x14ac:dyDescent="0.3">
      <c r="A11" s="209" t="s">
        <v>200</v>
      </c>
      <c r="B11" s="215">
        <v>1934</v>
      </c>
      <c r="C11" s="215">
        <v>1573</v>
      </c>
      <c r="D11" s="216">
        <v>-0.18665977249224405</v>
      </c>
    </row>
    <row r="12" spans="1:4" s="205" customFormat="1" x14ac:dyDescent="0.3">
      <c r="A12" s="209" t="s">
        <v>201</v>
      </c>
      <c r="B12" s="215">
        <v>474</v>
      </c>
      <c r="C12" s="215">
        <v>335</v>
      </c>
      <c r="D12" s="216">
        <v>-0.29324894514767935</v>
      </c>
    </row>
    <row r="13" spans="1:4" s="205" customFormat="1" x14ac:dyDescent="0.3">
      <c r="A13" s="209" t="s">
        <v>202</v>
      </c>
      <c r="B13" s="215">
        <v>133</v>
      </c>
      <c r="C13" s="215">
        <v>203</v>
      </c>
      <c r="D13" s="216">
        <v>0.52631578947368418</v>
      </c>
    </row>
    <row r="14" spans="1:4" s="205" customFormat="1" x14ac:dyDescent="0.3">
      <c r="A14" s="209" t="s">
        <v>203</v>
      </c>
      <c r="B14" s="215">
        <v>1693</v>
      </c>
      <c r="C14" s="215">
        <v>1176</v>
      </c>
      <c r="D14" s="216">
        <v>-0.30537507383343176</v>
      </c>
    </row>
    <row r="15" spans="1:4" s="205" customFormat="1" x14ac:dyDescent="0.3">
      <c r="A15" s="209" t="s">
        <v>204</v>
      </c>
      <c r="B15" s="215">
        <v>263</v>
      </c>
      <c r="C15" s="215">
        <v>294</v>
      </c>
      <c r="D15" s="216">
        <v>0.11787072243346007</v>
      </c>
    </row>
    <row r="16" spans="1:4" s="205" customFormat="1" x14ac:dyDescent="0.3">
      <c r="A16" s="209" t="s">
        <v>205</v>
      </c>
      <c r="B16" s="215">
        <v>50</v>
      </c>
      <c r="C16" s="215">
        <v>64</v>
      </c>
      <c r="D16" s="216">
        <v>0.28000000000000003</v>
      </c>
    </row>
    <row r="17" spans="1:4" s="205" customFormat="1" x14ac:dyDescent="0.3">
      <c r="A17" s="208" t="s">
        <v>206</v>
      </c>
      <c r="B17" s="213">
        <v>820</v>
      </c>
      <c r="C17" s="213">
        <v>1066</v>
      </c>
      <c r="D17" s="214">
        <v>0.3</v>
      </c>
    </row>
    <row r="18" spans="1:4" s="205" customFormat="1" x14ac:dyDescent="0.3">
      <c r="A18" s="209" t="s">
        <v>207</v>
      </c>
      <c r="B18" s="215">
        <v>558</v>
      </c>
      <c r="C18" s="215">
        <v>594</v>
      </c>
      <c r="D18" s="216">
        <v>6.4516129032258063E-2</v>
      </c>
    </row>
    <row r="19" spans="1:4" s="205" customFormat="1" x14ac:dyDescent="0.3">
      <c r="A19" s="210" t="s">
        <v>208</v>
      </c>
      <c r="B19" s="215">
        <v>62</v>
      </c>
      <c r="C19" s="215">
        <v>170</v>
      </c>
      <c r="D19" s="216">
        <v>1.7419354838709677</v>
      </c>
    </row>
    <row r="20" spans="1:4" s="205" customFormat="1" x14ac:dyDescent="0.3">
      <c r="A20" s="211" t="s">
        <v>209</v>
      </c>
      <c r="B20" s="213">
        <v>348</v>
      </c>
      <c r="C20" s="213">
        <v>734</v>
      </c>
      <c r="D20" s="214">
        <v>1.1091954022988506</v>
      </c>
    </row>
    <row r="21" spans="1:4" s="205" customFormat="1" x14ac:dyDescent="0.3">
      <c r="A21" s="209" t="s">
        <v>210</v>
      </c>
      <c r="B21" s="215">
        <v>20</v>
      </c>
      <c r="C21" s="215">
        <v>61</v>
      </c>
      <c r="D21" s="216">
        <v>2.0499999999999998</v>
      </c>
    </row>
    <row r="22" spans="1:4" s="205" customFormat="1" x14ac:dyDescent="0.3">
      <c r="A22" s="209" t="s">
        <v>211</v>
      </c>
      <c r="B22" s="215">
        <v>27</v>
      </c>
      <c r="C22" s="215">
        <v>63</v>
      </c>
      <c r="D22" s="216">
        <v>1.3333333333333333</v>
      </c>
    </row>
    <row r="23" spans="1:4" s="205" customFormat="1" x14ac:dyDescent="0.3">
      <c r="A23" s="209" t="s">
        <v>212</v>
      </c>
      <c r="B23" s="215">
        <v>133</v>
      </c>
      <c r="C23" s="215">
        <v>112</v>
      </c>
      <c r="D23" s="216">
        <v>-0.15789473684210525</v>
      </c>
    </row>
    <row r="24" spans="1:4" s="205" customFormat="1" x14ac:dyDescent="0.3">
      <c r="A24" s="209" t="s">
        <v>213</v>
      </c>
      <c r="B24" s="215">
        <v>28</v>
      </c>
      <c r="C24" s="215">
        <v>171</v>
      </c>
      <c r="D24" s="216">
        <v>5.1071428571428568</v>
      </c>
    </row>
    <row r="25" spans="1:4" s="205" customFormat="1" x14ac:dyDescent="0.3">
      <c r="A25" s="208" t="s">
        <v>214</v>
      </c>
      <c r="B25" s="213">
        <v>220</v>
      </c>
      <c r="C25" s="213">
        <v>287</v>
      </c>
      <c r="D25" s="214">
        <v>0.30454545454545456</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60991</v>
      </c>
      <c r="C5" s="213">
        <v>66779</v>
      </c>
      <c r="D5" s="214">
        <v>9.489924742994868E-2</v>
      </c>
    </row>
    <row r="6" spans="1:4" s="205" customFormat="1" ht="17.25" x14ac:dyDescent="0.3">
      <c r="A6" s="207" t="s">
        <v>195</v>
      </c>
      <c r="B6" s="213">
        <v>50112</v>
      </c>
      <c r="C6" s="213">
        <v>55862</v>
      </c>
      <c r="D6" s="214">
        <v>0.11474297573435505</v>
      </c>
    </row>
    <row r="7" spans="1:4" s="205" customFormat="1" ht="17.25" x14ac:dyDescent="0.3">
      <c r="A7" s="207" t="s">
        <v>196</v>
      </c>
      <c r="B7" s="213">
        <v>10879</v>
      </c>
      <c r="C7" s="213">
        <v>10916</v>
      </c>
      <c r="D7" s="214">
        <v>3.4010478904311059E-3</v>
      </c>
    </row>
    <row r="8" spans="1:4" s="205" customFormat="1" x14ac:dyDescent="0.3">
      <c r="A8" s="208" t="s">
        <v>197</v>
      </c>
      <c r="B8" s="213">
        <v>8032</v>
      </c>
      <c r="C8" s="213">
        <v>7638</v>
      </c>
      <c r="D8" s="214">
        <v>-4.9053784860557767E-2</v>
      </c>
    </row>
    <row r="9" spans="1:4" s="205" customFormat="1" x14ac:dyDescent="0.3">
      <c r="A9" s="209" t="s">
        <v>198</v>
      </c>
      <c r="B9" s="215">
        <v>613</v>
      </c>
      <c r="C9" s="215">
        <v>446</v>
      </c>
      <c r="D9" s="216">
        <v>-0.27243066884176181</v>
      </c>
    </row>
    <row r="10" spans="1:4" s="205" customFormat="1" x14ac:dyDescent="0.3">
      <c r="A10" s="209" t="s">
        <v>199</v>
      </c>
      <c r="B10" s="215">
        <v>456</v>
      </c>
      <c r="C10" s="215">
        <v>396</v>
      </c>
      <c r="D10" s="216">
        <v>-0.13157894736842105</v>
      </c>
    </row>
    <row r="11" spans="1:4" s="205" customFormat="1" x14ac:dyDescent="0.3">
      <c r="A11" s="209" t="s">
        <v>200</v>
      </c>
      <c r="B11" s="215">
        <v>2599</v>
      </c>
      <c r="C11" s="215">
        <v>2517</v>
      </c>
      <c r="D11" s="216">
        <v>-3.1550596383224314E-2</v>
      </c>
    </row>
    <row r="12" spans="1:4" s="205" customFormat="1" x14ac:dyDescent="0.3">
      <c r="A12" s="209" t="s">
        <v>201</v>
      </c>
      <c r="B12" s="215">
        <v>710</v>
      </c>
      <c r="C12" s="215">
        <v>517</v>
      </c>
      <c r="D12" s="216">
        <v>-0.27183098591549298</v>
      </c>
    </row>
    <row r="13" spans="1:4" s="205" customFormat="1" x14ac:dyDescent="0.3">
      <c r="A13" s="209" t="s">
        <v>202</v>
      </c>
      <c r="B13" s="215">
        <v>186</v>
      </c>
      <c r="C13" s="215">
        <v>205</v>
      </c>
      <c r="D13" s="216">
        <v>0.10215053763440861</v>
      </c>
    </row>
    <row r="14" spans="1:4" s="205" customFormat="1" x14ac:dyDescent="0.3">
      <c r="A14" s="209" t="s">
        <v>203</v>
      </c>
      <c r="B14" s="215">
        <v>1575</v>
      </c>
      <c r="C14" s="215">
        <v>1468</v>
      </c>
      <c r="D14" s="216">
        <v>-6.7936507936507934E-2</v>
      </c>
    </row>
    <row r="15" spans="1:4" s="205" customFormat="1" x14ac:dyDescent="0.3">
      <c r="A15" s="209" t="s">
        <v>204</v>
      </c>
      <c r="B15" s="215">
        <v>459</v>
      </c>
      <c r="C15" s="215">
        <v>520</v>
      </c>
      <c r="D15" s="216">
        <v>0.13289760348583879</v>
      </c>
    </row>
    <row r="16" spans="1:4" s="205" customFormat="1" x14ac:dyDescent="0.3">
      <c r="A16" s="209" t="s">
        <v>205</v>
      </c>
      <c r="B16" s="215">
        <v>138</v>
      </c>
      <c r="C16" s="215">
        <v>131</v>
      </c>
      <c r="D16" s="216">
        <v>-5.0724637681159424E-2</v>
      </c>
    </row>
    <row r="17" spans="1:4" s="205" customFormat="1" x14ac:dyDescent="0.3">
      <c r="A17" s="208" t="s">
        <v>206</v>
      </c>
      <c r="B17" s="213">
        <v>1624</v>
      </c>
      <c r="C17" s="213">
        <v>1837</v>
      </c>
      <c r="D17" s="214">
        <v>0.13115763546798029</v>
      </c>
    </row>
    <row r="18" spans="1:4" s="205" customFormat="1" x14ac:dyDescent="0.3">
      <c r="A18" s="209" t="s">
        <v>207</v>
      </c>
      <c r="B18" s="215">
        <v>1037</v>
      </c>
      <c r="C18" s="215">
        <v>1249</v>
      </c>
      <c r="D18" s="216">
        <v>0.20443587270973965</v>
      </c>
    </row>
    <row r="19" spans="1:4" s="205" customFormat="1" x14ac:dyDescent="0.3">
      <c r="A19" s="210" t="s">
        <v>208</v>
      </c>
      <c r="B19" s="215">
        <v>92</v>
      </c>
      <c r="C19" s="215">
        <v>155</v>
      </c>
      <c r="D19" s="216">
        <v>0.68478260869565222</v>
      </c>
    </row>
    <row r="20" spans="1:4" s="205" customFormat="1" x14ac:dyDescent="0.3">
      <c r="A20" s="211" t="s">
        <v>209</v>
      </c>
      <c r="B20" s="213">
        <v>997</v>
      </c>
      <c r="C20" s="213">
        <v>1116</v>
      </c>
      <c r="D20" s="214">
        <v>0.119358074222668</v>
      </c>
    </row>
    <row r="21" spans="1:4" s="205" customFormat="1" x14ac:dyDescent="0.3">
      <c r="A21" s="209" t="s">
        <v>210</v>
      </c>
      <c r="B21" s="215">
        <v>61</v>
      </c>
      <c r="C21" s="215">
        <v>79</v>
      </c>
      <c r="D21" s="216">
        <v>0.29508196721311475</v>
      </c>
    </row>
    <row r="22" spans="1:4" s="205" customFormat="1" x14ac:dyDescent="0.3">
      <c r="A22" s="209" t="s">
        <v>211</v>
      </c>
      <c r="B22" s="215">
        <v>104</v>
      </c>
      <c r="C22" s="215">
        <v>135</v>
      </c>
      <c r="D22" s="216">
        <v>0.29807692307692307</v>
      </c>
    </row>
    <row r="23" spans="1:4" s="205" customFormat="1" x14ac:dyDescent="0.3">
      <c r="A23" s="209" t="s">
        <v>212</v>
      </c>
      <c r="B23" s="215">
        <v>421</v>
      </c>
      <c r="C23" s="215">
        <v>256</v>
      </c>
      <c r="D23" s="216">
        <v>-0.39192399049881232</v>
      </c>
    </row>
    <row r="24" spans="1:4" s="205" customFormat="1" x14ac:dyDescent="0.3">
      <c r="A24" s="209" t="s">
        <v>213</v>
      </c>
      <c r="B24" s="215">
        <v>98</v>
      </c>
      <c r="C24" s="215">
        <v>239</v>
      </c>
      <c r="D24" s="216">
        <v>1.4387755102040816</v>
      </c>
    </row>
    <row r="25" spans="1:4" s="205" customFormat="1" x14ac:dyDescent="0.3">
      <c r="A25" s="208" t="s">
        <v>214</v>
      </c>
      <c r="B25" s="213">
        <v>225</v>
      </c>
      <c r="C25" s="213">
        <v>325</v>
      </c>
      <c r="D25" s="214">
        <v>0.44444444444444442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462</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10309</v>
      </c>
      <c r="C5" s="213">
        <v>11395</v>
      </c>
      <c r="D5" s="214">
        <v>0.1053448443107964</v>
      </c>
    </row>
    <row r="6" spans="1:4" s="205" customFormat="1" ht="17.25" x14ac:dyDescent="0.3">
      <c r="A6" s="207" t="s">
        <v>195</v>
      </c>
      <c r="B6" s="213">
        <v>9523</v>
      </c>
      <c r="C6" s="213">
        <v>10211</v>
      </c>
      <c r="D6" s="214">
        <v>7.2246140921978369E-2</v>
      </c>
    </row>
    <row r="7" spans="1:4" s="205" customFormat="1" ht="17.25" x14ac:dyDescent="0.3">
      <c r="A7" s="207" t="s">
        <v>196</v>
      </c>
      <c r="B7" s="213">
        <v>786</v>
      </c>
      <c r="C7" s="213">
        <v>1184</v>
      </c>
      <c r="D7" s="214">
        <v>0.50636132315521631</v>
      </c>
    </row>
    <row r="8" spans="1:4" s="205" customFormat="1" x14ac:dyDescent="0.3">
      <c r="A8" s="208" t="s">
        <v>197</v>
      </c>
      <c r="B8" s="213">
        <v>582</v>
      </c>
      <c r="C8" s="213">
        <v>942</v>
      </c>
      <c r="D8" s="214">
        <v>0.61855670103092786</v>
      </c>
    </row>
    <row r="9" spans="1:4" s="205" customFormat="1" x14ac:dyDescent="0.3">
      <c r="A9" s="209" t="s">
        <v>198</v>
      </c>
      <c r="B9" s="215">
        <v>65</v>
      </c>
      <c r="C9" s="215">
        <v>84</v>
      </c>
      <c r="D9" s="216">
        <v>0.29230769230769232</v>
      </c>
    </row>
    <row r="10" spans="1:4" s="205" customFormat="1" x14ac:dyDescent="0.3">
      <c r="A10" s="209" t="s">
        <v>199</v>
      </c>
      <c r="B10" s="215">
        <v>35</v>
      </c>
      <c r="C10" s="215">
        <v>54</v>
      </c>
      <c r="D10" s="216">
        <v>0.54285714285714282</v>
      </c>
    </row>
    <row r="11" spans="1:4" s="205" customFormat="1" x14ac:dyDescent="0.3">
      <c r="A11" s="209" t="s">
        <v>200</v>
      </c>
      <c r="B11" s="215">
        <v>111</v>
      </c>
      <c r="C11" s="215">
        <v>248</v>
      </c>
      <c r="D11" s="216">
        <v>1.2342342342342343</v>
      </c>
    </row>
    <row r="12" spans="1:4" s="205" customFormat="1" x14ac:dyDescent="0.3">
      <c r="A12" s="209" t="s">
        <v>201</v>
      </c>
      <c r="B12" s="215">
        <v>46</v>
      </c>
      <c r="C12" s="215">
        <v>57</v>
      </c>
      <c r="D12" s="216">
        <v>0.2391304347826087</v>
      </c>
    </row>
    <row r="13" spans="1:4" s="205" customFormat="1" x14ac:dyDescent="0.3">
      <c r="A13" s="209" t="s">
        <v>202</v>
      </c>
      <c r="B13" s="215">
        <v>23</v>
      </c>
      <c r="C13" s="215">
        <v>52</v>
      </c>
      <c r="D13" s="216">
        <v>1.2608695652173914</v>
      </c>
    </row>
    <row r="14" spans="1:4" s="205" customFormat="1" x14ac:dyDescent="0.3">
      <c r="A14" s="209" t="s">
        <v>203</v>
      </c>
      <c r="B14" s="215">
        <v>149</v>
      </c>
      <c r="C14" s="215">
        <v>216</v>
      </c>
      <c r="D14" s="216">
        <v>0.44966442953020136</v>
      </c>
    </row>
    <row r="15" spans="1:4" s="205" customFormat="1" x14ac:dyDescent="0.3">
      <c r="A15" s="209" t="s">
        <v>204</v>
      </c>
      <c r="B15" s="215">
        <v>39</v>
      </c>
      <c r="C15" s="215">
        <v>64</v>
      </c>
      <c r="D15" s="216">
        <v>0.64102564102564108</v>
      </c>
    </row>
    <row r="16" spans="1:4" s="205" customFormat="1" x14ac:dyDescent="0.3">
      <c r="A16" s="209" t="s">
        <v>205</v>
      </c>
      <c r="B16" s="215">
        <v>7</v>
      </c>
      <c r="C16" s="215">
        <v>8</v>
      </c>
      <c r="D16" s="216">
        <v>0.14285714285714285</v>
      </c>
    </row>
    <row r="17" spans="1:4" s="205" customFormat="1" x14ac:dyDescent="0.3">
      <c r="A17" s="208" t="s">
        <v>206</v>
      </c>
      <c r="B17" s="213">
        <v>110</v>
      </c>
      <c r="C17" s="213">
        <v>161</v>
      </c>
      <c r="D17" s="214">
        <v>0.46363636363636362</v>
      </c>
    </row>
    <row r="18" spans="1:4" s="205" customFormat="1" x14ac:dyDescent="0.3">
      <c r="A18" s="209" t="s">
        <v>207</v>
      </c>
      <c r="B18" s="215">
        <v>89</v>
      </c>
      <c r="C18" s="215">
        <v>121</v>
      </c>
      <c r="D18" s="216">
        <v>0.3595505617977528</v>
      </c>
    </row>
    <row r="19" spans="1:4" s="205" customFormat="1" x14ac:dyDescent="0.3">
      <c r="A19" s="210" t="s">
        <v>208</v>
      </c>
      <c r="B19" s="215">
        <v>3</v>
      </c>
      <c r="C19" s="215">
        <v>12</v>
      </c>
      <c r="D19" s="216">
        <v>3</v>
      </c>
    </row>
    <row r="20" spans="1:4" s="205" customFormat="1" x14ac:dyDescent="0.3">
      <c r="A20" s="211" t="s">
        <v>209</v>
      </c>
      <c r="B20" s="213">
        <v>87</v>
      </c>
      <c r="C20" s="213">
        <v>74</v>
      </c>
      <c r="D20" s="214">
        <v>-0.14942528735632185</v>
      </c>
    </row>
    <row r="21" spans="1:4" s="205" customFormat="1" x14ac:dyDescent="0.3">
      <c r="A21" s="209" t="s">
        <v>210</v>
      </c>
      <c r="B21" s="215">
        <v>4</v>
      </c>
      <c r="C21" s="215">
        <v>15</v>
      </c>
      <c r="D21" s="216">
        <v>2.75</v>
      </c>
    </row>
    <row r="22" spans="1:4" s="205" customFormat="1" x14ac:dyDescent="0.3">
      <c r="A22" s="209" t="s">
        <v>211</v>
      </c>
      <c r="B22" s="215">
        <v>11</v>
      </c>
      <c r="C22" s="215">
        <v>8</v>
      </c>
      <c r="D22" s="216">
        <v>-0.27272727272727271</v>
      </c>
    </row>
    <row r="23" spans="1:4" s="205" customFormat="1" x14ac:dyDescent="0.3">
      <c r="A23" s="209" t="s">
        <v>212</v>
      </c>
      <c r="B23" s="215">
        <v>29</v>
      </c>
      <c r="C23" s="215">
        <v>27</v>
      </c>
      <c r="D23" s="216">
        <v>-6.8965517241379309E-2</v>
      </c>
    </row>
    <row r="24" spans="1:4" s="205" customFormat="1" x14ac:dyDescent="0.3">
      <c r="A24" s="209" t="s">
        <v>213</v>
      </c>
      <c r="B24" s="215">
        <v>6</v>
      </c>
      <c r="C24" s="215">
        <v>5</v>
      </c>
      <c r="D24" s="216">
        <v>-0.16666666666666666</v>
      </c>
    </row>
    <row r="25" spans="1:4" s="205" customFormat="1" x14ac:dyDescent="0.3">
      <c r="A25" s="208" t="s">
        <v>214</v>
      </c>
      <c r="B25" s="213">
        <v>8</v>
      </c>
      <c r="C25" s="213">
        <v>7</v>
      </c>
      <c r="D25" s="214">
        <v>-0.125</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464</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22622</v>
      </c>
      <c r="C5" s="213">
        <v>27131</v>
      </c>
      <c r="D5" s="214">
        <v>0.19931924675095039</v>
      </c>
    </row>
    <row r="6" spans="1:4" s="205" customFormat="1" ht="17.25" x14ac:dyDescent="0.3">
      <c r="A6" s="207" t="s">
        <v>195</v>
      </c>
      <c r="B6" s="213">
        <v>21050</v>
      </c>
      <c r="C6" s="213">
        <v>25312</v>
      </c>
      <c r="D6" s="214">
        <v>0.20247030878859856</v>
      </c>
    </row>
    <row r="7" spans="1:4" s="205" customFormat="1" ht="17.25" x14ac:dyDescent="0.3">
      <c r="A7" s="207" t="s">
        <v>196</v>
      </c>
      <c r="B7" s="213">
        <v>1572</v>
      </c>
      <c r="C7" s="213">
        <v>1819</v>
      </c>
      <c r="D7" s="214">
        <v>0.15712468193384224</v>
      </c>
    </row>
    <row r="8" spans="1:4" s="205" customFormat="1" x14ac:dyDescent="0.3">
      <c r="A8" s="208" t="s">
        <v>197</v>
      </c>
      <c r="B8" s="213">
        <v>1365</v>
      </c>
      <c r="C8" s="213">
        <v>1624</v>
      </c>
      <c r="D8" s="214">
        <v>0.18974358974358974</v>
      </c>
    </row>
    <row r="9" spans="1:4" s="205" customFormat="1" x14ac:dyDescent="0.3">
      <c r="A9" s="209" t="s">
        <v>198</v>
      </c>
      <c r="B9" s="215">
        <v>132</v>
      </c>
      <c r="C9" s="215">
        <v>96</v>
      </c>
      <c r="D9" s="216">
        <v>-0.27272727272727271</v>
      </c>
    </row>
    <row r="10" spans="1:4" s="205" customFormat="1" x14ac:dyDescent="0.3">
      <c r="A10" s="209" t="s">
        <v>199</v>
      </c>
      <c r="B10" s="215">
        <v>148</v>
      </c>
      <c r="C10" s="215">
        <v>135</v>
      </c>
      <c r="D10" s="216">
        <v>-8.7837837837837843E-2</v>
      </c>
    </row>
    <row r="11" spans="1:4" s="205" customFormat="1" x14ac:dyDescent="0.3">
      <c r="A11" s="209" t="s">
        <v>200</v>
      </c>
      <c r="B11" s="215">
        <v>312</v>
      </c>
      <c r="C11" s="215">
        <v>476</v>
      </c>
      <c r="D11" s="216">
        <v>0.52564102564102566</v>
      </c>
    </row>
    <row r="12" spans="1:4" s="205" customFormat="1" x14ac:dyDescent="0.3">
      <c r="A12" s="209" t="s">
        <v>201</v>
      </c>
      <c r="B12" s="215">
        <v>35</v>
      </c>
      <c r="C12" s="215">
        <v>42</v>
      </c>
      <c r="D12" s="216">
        <v>0.2</v>
      </c>
    </row>
    <row r="13" spans="1:4" s="205" customFormat="1" x14ac:dyDescent="0.3">
      <c r="A13" s="209" t="s">
        <v>202</v>
      </c>
      <c r="B13" s="215">
        <v>118</v>
      </c>
      <c r="C13" s="215">
        <v>210</v>
      </c>
      <c r="D13" s="216">
        <v>0.77966101694915257</v>
      </c>
    </row>
    <row r="14" spans="1:4" s="205" customFormat="1" x14ac:dyDescent="0.3">
      <c r="A14" s="209" t="s">
        <v>203</v>
      </c>
      <c r="B14" s="215">
        <v>233</v>
      </c>
      <c r="C14" s="215">
        <v>391</v>
      </c>
      <c r="D14" s="216">
        <v>0.67811158798283266</v>
      </c>
    </row>
    <row r="15" spans="1:4" s="205" customFormat="1" x14ac:dyDescent="0.3">
      <c r="A15" s="209" t="s">
        <v>204</v>
      </c>
      <c r="B15" s="215">
        <v>74</v>
      </c>
      <c r="C15" s="215">
        <v>124</v>
      </c>
      <c r="D15" s="216">
        <v>0.67567567567567566</v>
      </c>
    </row>
    <row r="16" spans="1:4" s="205" customFormat="1" x14ac:dyDescent="0.3">
      <c r="A16" s="209" t="s">
        <v>205</v>
      </c>
      <c r="B16" s="215">
        <v>14</v>
      </c>
      <c r="C16" s="215">
        <v>1</v>
      </c>
      <c r="D16" s="216">
        <v>-0.9285714285714286</v>
      </c>
    </row>
    <row r="17" spans="1:4" s="205" customFormat="1" x14ac:dyDescent="0.3">
      <c r="A17" s="208" t="s">
        <v>206</v>
      </c>
      <c r="B17" s="213">
        <v>123</v>
      </c>
      <c r="C17" s="213">
        <v>149</v>
      </c>
      <c r="D17" s="214">
        <v>0.21138211382113822</v>
      </c>
    </row>
    <row r="18" spans="1:4" s="205" customFormat="1" x14ac:dyDescent="0.3">
      <c r="A18" s="209" t="s">
        <v>207</v>
      </c>
      <c r="B18" s="215">
        <v>115</v>
      </c>
      <c r="C18" s="215">
        <v>116</v>
      </c>
      <c r="D18" s="216">
        <v>8.6956521739130436E-3</v>
      </c>
    </row>
    <row r="19" spans="1:4" s="205" customFormat="1" x14ac:dyDescent="0.3">
      <c r="A19" s="210" t="s">
        <v>208</v>
      </c>
      <c r="B19" s="215">
        <v>5</v>
      </c>
      <c r="C19" s="215">
        <v>10</v>
      </c>
      <c r="D19" s="216">
        <v>1</v>
      </c>
    </row>
    <row r="20" spans="1:4" s="205" customFormat="1" x14ac:dyDescent="0.3">
      <c r="A20" s="211" t="s">
        <v>209</v>
      </c>
      <c r="B20" s="213">
        <v>69</v>
      </c>
      <c r="C20" s="213">
        <v>38</v>
      </c>
      <c r="D20" s="214">
        <v>-0.44927536231884058</v>
      </c>
    </row>
    <row r="21" spans="1:4" s="205" customFormat="1" x14ac:dyDescent="0.3">
      <c r="A21" s="209" t="s">
        <v>210</v>
      </c>
      <c r="B21" s="215">
        <v>5</v>
      </c>
      <c r="C21" s="215">
        <v>6</v>
      </c>
      <c r="D21" s="216">
        <v>0.2</v>
      </c>
    </row>
    <row r="22" spans="1:4" s="205" customFormat="1" x14ac:dyDescent="0.3">
      <c r="A22" s="209" t="s">
        <v>211</v>
      </c>
      <c r="B22" s="215">
        <v>12</v>
      </c>
      <c r="C22" s="215">
        <v>7</v>
      </c>
      <c r="D22" s="216">
        <v>-0.41666666666666669</v>
      </c>
    </row>
    <row r="23" spans="1:4" s="205" customFormat="1" x14ac:dyDescent="0.3">
      <c r="A23" s="209" t="s">
        <v>212</v>
      </c>
      <c r="B23" s="215">
        <v>3</v>
      </c>
      <c r="C23" s="215">
        <v>8</v>
      </c>
      <c r="D23" s="216">
        <v>1.6666666666666667</v>
      </c>
    </row>
    <row r="24" spans="1:4" s="205" customFormat="1" x14ac:dyDescent="0.3">
      <c r="A24" s="209" t="s">
        <v>213</v>
      </c>
      <c r="B24" s="215">
        <v>12</v>
      </c>
      <c r="C24" s="215">
        <v>4</v>
      </c>
      <c r="D24" s="216">
        <v>-0.66666666666666663</v>
      </c>
    </row>
    <row r="25" spans="1:4" s="205" customFormat="1" x14ac:dyDescent="0.3">
      <c r="A25" s="208" t="s">
        <v>214</v>
      </c>
      <c r="B25" s="213">
        <v>15</v>
      </c>
      <c r="C25" s="213">
        <v>8</v>
      </c>
      <c r="D25" s="214">
        <v>-0.46666666666666667</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466</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7720</v>
      </c>
      <c r="C5" s="213">
        <v>10332</v>
      </c>
      <c r="D5" s="214">
        <v>0.33834196891191709</v>
      </c>
    </row>
    <row r="6" spans="1:4" s="205" customFormat="1" ht="17.25" x14ac:dyDescent="0.3">
      <c r="A6" s="207" t="s">
        <v>195</v>
      </c>
      <c r="B6" s="213">
        <v>7043</v>
      </c>
      <c r="C6" s="213">
        <v>9564</v>
      </c>
      <c r="D6" s="214">
        <v>0.35794405792985945</v>
      </c>
    </row>
    <row r="7" spans="1:4" s="205" customFormat="1" ht="17.25" x14ac:dyDescent="0.3">
      <c r="A7" s="207" t="s">
        <v>196</v>
      </c>
      <c r="B7" s="213">
        <v>677</v>
      </c>
      <c r="C7" s="213">
        <v>768</v>
      </c>
      <c r="D7" s="214">
        <v>0.13441654357459379</v>
      </c>
    </row>
    <row r="8" spans="1:4" s="205" customFormat="1" x14ac:dyDescent="0.3">
      <c r="A8" s="208" t="s">
        <v>197</v>
      </c>
      <c r="B8" s="213">
        <v>580</v>
      </c>
      <c r="C8" s="213">
        <v>727</v>
      </c>
      <c r="D8" s="214">
        <v>0.25344827586206897</v>
      </c>
    </row>
    <row r="9" spans="1:4" s="205" customFormat="1" x14ac:dyDescent="0.3">
      <c r="A9" s="209" t="s">
        <v>198</v>
      </c>
      <c r="B9" s="215">
        <v>56</v>
      </c>
      <c r="C9" s="215">
        <v>52</v>
      </c>
      <c r="D9" s="216">
        <v>-7.1428571428571425E-2</v>
      </c>
    </row>
    <row r="10" spans="1:4" s="205" customFormat="1" x14ac:dyDescent="0.3">
      <c r="A10" s="209" t="s">
        <v>199</v>
      </c>
      <c r="B10" s="215">
        <v>68</v>
      </c>
      <c r="C10" s="215">
        <v>67</v>
      </c>
      <c r="D10" s="216">
        <v>-1.4705882352941176E-2</v>
      </c>
    </row>
    <row r="11" spans="1:4" s="205" customFormat="1" x14ac:dyDescent="0.3">
      <c r="A11" s="209" t="s">
        <v>200</v>
      </c>
      <c r="B11" s="215">
        <v>171</v>
      </c>
      <c r="C11" s="215">
        <v>246</v>
      </c>
      <c r="D11" s="216">
        <v>0.43859649122807015</v>
      </c>
    </row>
    <row r="12" spans="1:4" s="205" customFormat="1" x14ac:dyDescent="0.3">
      <c r="A12" s="209" t="s">
        <v>201</v>
      </c>
      <c r="B12" s="215">
        <v>6</v>
      </c>
      <c r="C12" s="215">
        <v>11</v>
      </c>
      <c r="D12" s="216">
        <v>0.83333333333333337</v>
      </c>
    </row>
    <row r="13" spans="1:4" s="205" customFormat="1" x14ac:dyDescent="0.3">
      <c r="A13" s="209" t="s">
        <v>202</v>
      </c>
      <c r="B13" s="215">
        <v>44</v>
      </c>
      <c r="C13" s="215">
        <v>60</v>
      </c>
      <c r="D13" s="216">
        <v>0.36363636363636365</v>
      </c>
    </row>
    <row r="14" spans="1:4" s="205" customFormat="1" x14ac:dyDescent="0.3">
      <c r="A14" s="209" t="s">
        <v>203</v>
      </c>
      <c r="B14" s="215">
        <v>63</v>
      </c>
      <c r="C14" s="215">
        <v>156</v>
      </c>
      <c r="D14" s="216">
        <v>1.4761904761904763</v>
      </c>
    </row>
    <row r="15" spans="1:4" s="205" customFormat="1" x14ac:dyDescent="0.3">
      <c r="A15" s="209" t="s">
        <v>204</v>
      </c>
      <c r="B15" s="215">
        <v>25</v>
      </c>
      <c r="C15" s="215">
        <v>64</v>
      </c>
      <c r="D15" s="216">
        <v>1.56</v>
      </c>
    </row>
    <row r="16" spans="1:4" s="205" customFormat="1" x14ac:dyDescent="0.3">
      <c r="A16" s="209" t="s">
        <v>205</v>
      </c>
      <c r="B16" s="215">
        <v>4</v>
      </c>
      <c r="C16" s="215">
        <v>0</v>
      </c>
      <c r="D16" s="216">
        <v>-1</v>
      </c>
    </row>
    <row r="17" spans="1:4" s="205" customFormat="1" x14ac:dyDescent="0.3">
      <c r="A17" s="208" t="s">
        <v>206</v>
      </c>
      <c r="B17" s="213">
        <v>67</v>
      </c>
      <c r="C17" s="213">
        <v>30</v>
      </c>
      <c r="D17" s="214">
        <v>-0.55223880597014929</v>
      </c>
    </row>
    <row r="18" spans="1:4" s="205" customFormat="1" x14ac:dyDescent="0.3">
      <c r="A18" s="209" t="s">
        <v>207</v>
      </c>
      <c r="B18" s="215">
        <v>62</v>
      </c>
      <c r="C18" s="215">
        <v>17</v>
      </c>
      <c r="D18" s="216">
        <v>-0.72580645161290325</v>
      </c>
    </row>
    <row r="19" spans="1:4" s="205" customFormat="1" x14ac:dyDescent="0.3">
      <c r="A19" s="210" t="s">
        <v>208</v>
      </c>
      <c r="B19" s="215">
        <v>4</v>
      </c>
      <c r="C19" s="215">
        <v>6</v>
      </c>
      <c r="D19" s="216">
        <v>0.5</v>
      </c>
    </row>
    <row r="20" spans="1:4" s="205" customFormat="1" x14ac:dyDescent="0.3">
      <c r="A20" s="211" t="s">
        <v>209</v>
      </c>
      <c r="B20" s="213">
        <v>27</v>
      </c>
      <c r="C20" s="213">
        <v>9</v>
      </c>
      <c r="D20" s="214">
        <v>-0.66666666666666663</v>
      </c>
    </row>
    <row r="21" spans="1:4" s="205" customFormat="1" x14ac:dyDescent="0.3">
      <c r="A21" s="209" t="s">
        <v>210</v>
      </c>
      <c r="B21" s="215">
        <v>4</v>
      </c>
      <c r="C21" s="215">
        <v>5</v>
      </c>
      <c r="D21" s="216">
        <v>0.25</v>
      </c>
    </row>
    <row r="22" spans="1:4" s="205" customFormat="1" x14ac:dyDescent="0.3">
      <c r="A22" s="209" t="s">
        <v>211</v>
      </c>
      <c r="B22" s="215">
        <v>4</v>
      </c>
      <c r="C22" s="215">
        <v>2</v>
      </c>
      <c r="D22" s="216">
        <v>-0.5</v>
      </c>
    </row>
    <row r="23" spans="1:4" s="205" customFormat="1" x14ac:dyDescent="0.3">
      <c r="A23" s="209" t="s">
        <v>212</v>
      </c>
      <c r="B23" s="215">
        <v>3</v>
      </c>
      <c r="C23" s="215">
        <v>1</v>
      </c>
      <c r="D23" s="216">
        <v>-0.66666666666666663</v>
      </c>
    </row>
    <row r="24" spans="1:4" s="205" customFormat="1" x14ac:dyDescent="0.3">
      <c r="A24" s="209" t="s">
        <v>213</v>
      </c>
      <c r="B24" s="215">
        <v>0</v>
      </c>
      <c r="C24" s="215">
        <v>0</v>
      </c>
      <c r="D24" s="216" t="e">
        <v>#DIV/0!</v>
      </c>
    </row>
    <row r="25" spans="1:4" s="205" customFormat="1" x14ac:dyDescent="0.3">
      <c r="A25" s="208" t="s">
        <v>214</v>
      </c>
      <c r="B25" s="213">
        <v>3</v>
      </c>
      <c r="C25" s="213">
        <v>3</v>
      </c>
      <c r="D25" s="214">
        <v>0</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468</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6947</v>
      </c>
      <c r="C5" s="213">
        <v>8155</v>
      </c>
      <c r="D5" s="214">
        <v>0.17388800921260977</v>
      </c>
    </row>
    <row r="6" spans="1:4" s="205" customFormat="1" ht="17.25" x14ac:dyDescent="0.3">
      <c r="A6" s="207" t="s">
        <v>195</v>
      </c>
      <c r="B6" s="213">
        <v>6563</v>
      </c>
      <c r="C6" s="213">
        <v>7716</v>
      </c>
      <c r="D6" s="214">
        <v>0.17568185281121437</v>
      </c>
    </row>
    <row r="7" spans="1:4" s="205" customFormat="1" ht="17.25" x14ac:dyDescent="0.3">
      <c r="A7" s="207" t="s">
        <v>196</v>
      </c>
      <c r="B7" s="213">
        <v>384</v>
      </c>
      <c r="C7" s="213">
        <v>439</v>
      </c>
      <c r="D7" s="214">
        <v>0.14322916666666666</v>
      </c>
    </row>
    <row r="8" spans="1:4" s="205" customFormat="1" x14ac:dyDescent="0.3">
      <c r="A8" s="208" t="s">
        <v>197</v>
      </c>
      <c r="B8" s="213">
        <v>336</v>
      </c>
      <c r="C8" s="213">
        <v>359</v>
      </c>
      <c r="D8" s="214">
        <v>6.8452380952380959E-2</v>
      </c>
    </row>
    <row r="9" spans="1:4" s="205" customFormat="1" x14ac:dyDescent="0.3">
      <c r="A9" s="209" t="s">
        <v>198</v>
      </c>
      <c r="B9" s="215">
        <v>26</v>
      </c>
      <c r="C9" s="215">
        <v>18</v>
      </c>
      <c r="D9" s="216">
        <v>-0.30769230769230771</v>
      </c>
    </row>
    <row r="10" spans="1:4" s="205" customFormat="1" x14ac:dyDescent="0.3">
      <c r="A10" s="209" t="s">
        <v>199</v>
      </c>
      <c r="B10" s="215">
        <v>22</v>
      </c>
      <c r="C10" s="215">
        <v>28</v>
      </c>
      <c r="D10" s="216">
        <v>0.27272727272727271</v>
      </c>
    </row>
    <row r="11" spans="1:4" s="205" customFormat="1" x14ac:dyDescent="0.3">
      <c r="A11" s="209" t="s">
        <v>200</v>
      </c>
      <c r="B11" s="215">
        <v>62</v>
      </c>
      <c r="C11" s="215">
        <v>88</v>
      </c>
      <c r="D11" s="216">
        <v>0.41935483870967744</v>
      </c>
    </row>
    <row r="12" spans="1:4" s="205" customFormat="1" x14ac:dyDescent="0.3">
      <c r="A12" s="209" t="s">
        <v>201</v>
      </c>
      <c r="B12" s="215">
        <v>16</v>
      </c>
      <c r="C12" s="215">
        <v>17</v>
      </c>
      <c r="D12" s="216">
        <v>6.25E-2</v>
      </c>
    </row>
    <row r="13" spans="1:4" s="205" customFormat="1" x14ac:dyDescent="0.3">
      <c r="A13" s="209" t="s">
        <v>202</v>
      </c>
      <c r="B13" s="215">
        <v>24</v>
      </c>
      <c r="C13" s="215">
        <v>35</v>
      </c>
      <c r="D13" s="216">
        <v>0.45833333333333331</v>
      </c>
    </row>
    <row r="14" spans="1:4" s="205" customFormat="1" x14ac:dyDescent="0.3">
      <c r="A14" s="209" t="s">
        <v>203</v>
      </c>
      <c r="B14" s="215">
        <v>81</v>
      </c>
      <c r="C14" s="215">
        <v>118</v>
      </c>
      <c r="D14" s="216">
        <v>0.4567901234567901</v>
      </c>
    </row>
    <row r="15" spans="1:4" s="205" customFormat="1" x14ac:dyDescent="0.3">
      <c r="A15" s="209" t="s">
        <v>204</v>
      </c>
      <c r="B15" s="215">
        <v>33</v>
      </c>
      <c r="C15" s="215">
        <v>35</v>
      </c>
      <c r="D15" s="216">
        <v>6.0606060606060608E-2</v>
      </c>
    </row>
    <row r="16" spans="1:4" s="205" customFormat="1" x14ac:dyDescent="0.3">
      <c r="A16" s="209" t="s">
        <v>205</v>
      </c>
      <c r="B16" s="215">
        <v>1</v>
      </c>
      <c r="C16" s="215">
        <v>0</v>
      </c>
      <c r="D16" s="216">
        <v>-1</v>
      </c>
    </row>
    <row r="17" spans="1:4" s="205" customFormat="1" x14ac:dyDescent="0.3">
      <c r="A17" s="208" t="s">
        <v>206</v>
      </c>
      <c r="B17" s="213">
        <v>37</v>
      </c>
      <c r="C17" s="213">
        <v>65</v>
      </c>
      <c r="D17" s="214">
        <v>0.7567567567567568</v>
      </c>
    </row>
    <row r="18" spans="1:4" s="205" customFormat="1" x14ac:dyDescent="0.3">
      <c r="A18" s="209" t="s">
        <v>207</v>
      </c>
      <c r="B18" s="215">
        <v>36</v>
      </c>
      <c r="C18" s="215">
        <v>61</v>
      </c>
      <c r="D18" s="216">
        <v>0.69444444444444442</v>
      </c>
    </row>
    <row r="19" spans="1:4" s="205" customFormat="1" x14ac:dyDescent="0.3">
      <c r="A19" s="210" t="s">
        <v>208</v>
      </c>
      <c r="B19" s="215">
        <v>1</v>
      </c>
      <c r="C19" s="215">
        <v>1</v>
      </c>
      <c r="D19" s="216">
        <v>0</v>
      </c>
    </row>
    <row r="20" spans="1:4" s="205" customFormat="1" x14ac:dyDescent="0.3">
      <c r="A20" s="211" t="s">
        <v>209</v>
      </c>
      <c r="B20" s="213">
        <v>11</v>
      </c>
      <c r="C20" s="213">
        <v>13</v>
      </c>
      <c r="D20" s="214">
        <v>0.18181818181818182</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1</v>
      </c>
      <c r="D23" s="216" t="e">
        <v>#DIV/0!</v>
      </c>
    </row>
    <row r="24" spans="1:4" s="205" customFormat="1" x14ac:dyDescent="0.3">
      <c r="A24" s="209" t="s">
        <v>213</v>
      </c>
      <c r="B24" s="215">
        <v>8</v>
      </c>
      <c r="C24" s="215">
        <v>1</v>
      </c>
      <c r="D24" s="216">
        <v>-0.875</v>
      </c>
    </row>
    <row r="25" spans="1:4" s="205" customFormat="1" x14ac:dyDescent="0.3">
      <c r="A25" s="208" t="s">
        <v>214</v>
      </c>
      <c r="B25" s="213">
        <v>0</v>
      </c>
      <c r="C25" s="213">
        <v>2</v>
      </c>
      <c r="D25" s="214" t="e">
        <v>#DIV/0!</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470</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7955</v>
      </c>
      <c r="C5" s="213">
        <v>8644</v>
      </c>
      <c r="D5" s="214">
        <v>8.6612193588937778E-2</v>
      </c>
    </row>
    <row r="6" spans="1:4" s="205" customFormat="1" ht="17.25" x14ac:dyDescent="0.3">
      <c r="A6" s="207" t="s">
        <v>195</v>
      </c>
      <c r="B6" s="213">
        <v>7444</v>
      </c>
      <c r="C6" s="213">
        <v>8032</v>
      </c>
      <c r="D6" s="214">
        <v>7.8989790435249868E-2</v>
      </c>
    </row>
    <row r="7" spans="1:4" s="205" customFormat="1" ht="17.25" x14ac:dyDescent="0.3">
      <c r="A7" s="207" t="s">
        <v>196</v>
      </c>
      <c r="B7" s="213">
        <v>511</v>
      </c>
      <c r="C7" s="213">
        <v>612</v>
      </c>
      <c r="D7" s="214">
        <v>0.19765166340508805</v>
      </c>
    </row>
    <row r="8" spans="1:4" s="205" customFormat="1" x14ac:dyDescent="0.3">
      <c r="A8" s="208" t="s">
        <v>197</v>
      </c>
      <c r="B8" s="213">
        <v>449</v>
      </c>
      <c r="C8" s="213">
        <v>538</v>
      </c>
      <c r="D8" s="214">
        <v>0.19821826280623608</v>
      </c>
    </row>
    <row r="9" spans="1:4" s="205" customFormat="1" x14ac:dyDescent="0.3">
      <c r="A9" s="209" t="s">
        <v>198</v>
      </c>
      <c r="B9" s="215">
        <v>50</v>
      </c>
      <c r="C9" s="215">
        <v>25</v>
      </c>
      <c r="D9" s="216">
        <v>-0.5</v>
      </c>
    </row>
    <row r="10" spans="1:4" s="205" customFormat="1" x14ac:dyDescent="0.3">
      <c r="A10" s="209" t="s">
        <v>199</v>
      </c>
      <c r="B10" s="215">
        <v>57</v>
      </c>
      <c r="C10" s="215">
        <v>40</v>
      </c>
      <c r="D10" s="216">
        <v>-0.2982456140350877</v>
      </c>
    </row>
    <row r="11" spans="1:4" s="205" customFormat="1" x14ac:dyDescent="0.3">
      <c r="A11" s="209" t="s">
        <v>200</v>
      </c>
      <c r="B11" s="215">
        <v>78</v>
      </c>
      <c r="C11" s="215">
        <v>142</v>
      </c>
      <c r="D11" s="216">
        <v>0.82051282051282048</v>
      </c>
    </row>
    <row r="12" spans="1:4" s="205" customFormat="1" x14ac:dyDescent="0.3">
      <c r="A12" s="209" t="s">
        <v>201</v>
      </c>
      <c r="B12" s="215">
        <v>13</v>
      </c>
      <c r="C12" s="215">
        <v>14</v>
      </c>
      <c r="D12" s="216">
        <v>7.6923076923076927E-2</v>
      </c>
    </row>
    <row r="13" spans="1:4" s="205" customFormat="1" x14ac:dyDescent="0.3">
      <c r="A13" s="209" t="s">
        <v>202</v>
      </c>
      <c r="B13" s="215">
        <v>50</v>
      </c>
      <c r="C13" s="215">
        <v>114</v>
      </c>
      <c r="D13" s="216">
        <v>1.28</v>
      </c>
    </row>
    <row r="14" spans="1:4" s="205" customFormat="1" x14ac:dyDescent="0.3">
      <c r="A14" s="209" t="s">
        <v>203</v>
      </c>
      <c r="B14" s="215">
        <v>89</v>
      </c>
      <c r="C14" s="215">
        <v>117</v>
      </c>
      <c r="D14" s="216">
        <v>0.3146067415730337</v>
      </c>
    </row>
    <row r="15" spans="1:4" s="205" customFormat="1" x14ac:dyDescent="0.3">
      <c r="A15" s="209" t="s">
        <v>204</v>
      </c>
      <c r="B15" s="215">
        <v>16</v>
      </c>
      <c r="C15" s="215">
        <v>25</v>
      </c>
      <c r="D15" s="216">
        <v>0.5625</v>
      </c>
    </row>
    <row r="16" spans="1:4" s="205" customFormat="1" x14ac:dyDescent="0.3">
      <c r="A16" s="209" t="s">
        <v>205</v>
      </c>
      <c r="B16" s="215">
        <v>9</v>
      </c>
      <c r="C16" s="215">
        <v>1</v>
      </c>
      <c r="D16" s="216">
        <v>-0.88888888888888884</v>
      </c>
    </row>
    <row r="17" spans="1:4" s="205" customFormat="1" x14ac:dyDescent="0.3">
      <c r="A17" s="208" t="s">
        <v>206</v>
      </c>
      <c r="B17" s="213">
        <v>20</v>
      </c>
      <c r="C17" s="213">
        <v>54</v>
      </c>
      <c r="D17" s="214">
        <v>1.7</v>
      </c>
    </row>
    <row r="18" spans="1:4" s="205" customFormat="1" x14ac:dyDescent="0.3">
      <c r="A18" s="209" t="s">
        <v>207</v>
      </c>
      <c r="B18" s="215">
        <v>17</v>
      </c>
      <c r="C18" s="215">
        <v>38</v>
      </c>
      <c r="D18" s="216">
        <v>1.2352941176470589</v>
      </c>
    </row>
    <row r="19" spans="1:4" s="205" customFormat="1" x14ac:dyDescent="0.3">
      <c r="A19" s="210" t="s">
        <v>208</v>
      </c>
      <c r="B19" s="215">
        <v>0</v>
      </c>
      <c r="C19" s="215">
        <v>3</v>
      </c>
      <c r="D19" s="216" t="e">
        <v>#DIV/0!</v>
      </c>
    </row>
    <row r="20" spans="1:4" s="205" customFormat="1" x14ac:dyDescent="0.3">
      <c r="A20" s="211" t="s">
        <v>209</v>
      </c>
      <c r="B20" s="213">
        <v>30</v>
      </c>
      <c r="C20" s="213">
        <v>16</v>
      </c>
      <c r="D20" s="214">
        <v>-0.46666666666666667</v>
      </c>
    </row>
    <row r="21" spans="1:4" s="205" customFormat="1" x14ac:dyDescent="0.3">
      <c r="A21" s="209" t="s">
        <v>210</v>
      </c>
      <c r="B21" s="215">
        <v>0</v>
      </c>
      <c r="C21" s="215">
        <v>1</v>
      </c>
      <c r="D21" s="216" t="e">
        <v>#DIV/0!</v>
      </c>
    </row>
    <row r="22" spans="1:4" s="205" customFormat="1" x14ac:dyDescent="0.3">
      <c r="A22" s="209" t="s">
        <v>211</v>
      </c>
      <c r="B22" s="215">
        <v>8</v>
      </c>
      <c r="C22" s="215">
        <v>5</v>
      </c>
      <c r="D22" s="216">
        <v>-0.375</v>
      </c>
    </row>
    <row r="23" spans="1:4" s="205" customFormat="1" x14ac:dyDescent="0.3">
      <c r="A23" s="209" t="s">
        <v>212</v>
      </c>
      <c r="B23" s="215">
        <v>0</v>
      </c>
      <c r="C23" s="215">
        <v>6</v>
      </c>
      <c r="D23" s="216" t="e">
        <v>#DIV/0!</v>
      </c>
    </row>
    <row r="24" spans="1:4" s="205" customFormat="1" x14ac:dyDescent="0.3">
      <c r="A24" s="209" t="s">
        <v>213</v>
      </c>
      <c r="B24" s="215">
        <v>4</v>
      </c>
      <c r="C24" s="215">
        <v>2</v>
      </c>
      <c r="D24" s="216">
        <v>-0.5</v>
      </c>
    </row>
    <row r="25" spans="1:4" s="205" customFormat="1" x14ac:dyDescent="0.3">
      <c r="A25" s="208" t="s">
        <v>214</v>
      </c>
      <c r="B25" s="213">
        <v>12</v>
      </c>
      <c r="C25" s="213">
        <v>3</v>
      </c>
      <c r="D25" s="214">
        <v>-0.75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472</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17595</v>
      </c>
      <c r="C5" s="213">
        <v>18059</v>
      </c>
      <c r="D5" s="214">
        <v>2.6371128161409491E-2</v>
      </c>
    </row>
    <row r="6" spans="1:4" s="205" customFormat="1" ht="17.25" x14ac:dyDescent="0.3">
      <c r="A6" s="207" t="s">
        <v>195</v>
      </c>
      <c r="B6" s="213">
        <v>16618</v>
      </c>
      <c r="C6" s="213">
        <v>16464</v>
      </c>
      <c r="D6" s="214">
        <v>-9.2670598146588033E-3</v>
      </c>
    </row>
    <row r="7" spans="1:4" s="205" customFormat="1" ht="17.25" x14ac:dyDescent="0.3">
      <c r="A7" s="207" t="s">
        <v>196</v>
      </c>
      <c r="B7" s="213">
        <v>977</v>
      </c>
      <c r="C7" s="213">
        <v>1595</v>
      </c>
      <c r="D7" s="214">
        <v>0.63254861821903785</v>
      </c>
    </row>
    <row r="8" spans="1:4" s="205" customFormat="1" x14ac:dyDescent="0.3">
      <c r="A8" s="208" t="s">
        <v>197</v>
      </c>
      <c r="B8" s="213">
        <v>783</v>
      </c>
      <c r="C8" s="213">
        <v>1354</v>
      </c>
      <c r="D8" s="214">
        <v>0.7292464878671775</v>
      </c>
    </row>
    <row r="9" spans="1:4" s="205" customFormat="1" x14ac:dyDescent="0.3">
      <c r="A9" s="209" t="s">
        <v>198</v>
      </c>
      <c r="B9" s="215">
        <v>161</v>
      </c>
      <c r="C9" s="215">
        <v>129</v>
      </c>
      <c r="D9" s="216">
        <v>-0.19875776397515527</v>
      </c>
    </row>
    <row r="10" spans="1:4" s="205" customFormat="1" x14ac:dyDescent="0.3">
      <c r="A10" s="209" t="s">
        <v>199</v>
      </c>
      <c r="B10" s="215">
        <v>80</v>
      </c>
      <c r="C10" s="215">
        <v>121</v>
      </c>
      <c r="D10" s="216">
        <v>0.51249999999999996</v>
      </c>
    </row>
    <row r="11" spans="1:4" s="205" customFormat="1" x14ac:dyDescent="0.3">
      <c r="A11" s="209" t="s">
        <v>200</v>
      </c>
      <c r="B11" s="215">
        <v>90</v>
      </c>
      <c r="C11" s="215">
        <v>225</v>
      </c>
      <c r="D11" s="216">
        <v>1.5</v>
      </c>
    </row>
    <row r="12" spans="1:4" s="205" customFormat="1" x14ac:dyDescent="0.3">
      <c r="A12" s="209" t="s">
        <v>201</v>
      </c>
      <c r="B12" s="215">
        <v>135</v>
      </c>
      <c r="C12" s="215">
        <v>253</v>
      </c>
      <c r="D12" s="216">
        <v>0.87407407407407411</v>
      </c>
    </row>
    <row r="13" spans="1:4" s="205" customFormat="1" x14ac:dyDescent="0.3">
      <c r="A13" s="209" t="s">
        <v>202</v>
      </c>
      <c r="B13" s="215">
        <v>87</v>
      </c>
      <c r="C13" s="215">
        <v>262</v>
      </c>
      <c r="D13" s="216">
        <v>2.0114942528735633</v>
      </c>
    </row>
    <row r="14" spans="1:4" s="205" customFormat="1" x14ac:dyDescent="0.3">
      <c r="A14" s="209" t="s">
        <v>203</v>
      </c>
      <c r="B14" s="215">
        <v>151</v>
      </c>
      <c r="C14" s="215">
        <v>159</v>
      </c>
      <c r="D14" s="216">
        <v>5.2980132450331126E-2</v>
      </c>
    </row>
    <row r="15" spans="1:4" s="205" customFormat="1" x14ac:dyDescent="0.3">
      <c r="A15" s="209" t="s">
        <v>204</v>
      </c>
      <c r="B15" s="215">
        <v>21</v>
      </c>
      <c r="C15" s="215">
        <v>61</v>
      </c>
      <c r="D15" s="216">
        <v>1.9047619047619047</v>
      </c>
    </row>
    <row r="16" spans="1:4" s="205" customFormat="1" x14ac:dyDescent="0.3">
      <c r="A16" s="209" t="s">
        <v>205</v>
      </c>
      <c r="B16" s="215">
        <v>7</v>
      </c>
      <c r="C16" s="215">
        <v>5</v>
      </c>
      <c r="D16" s="216">
        <v>-0.2857142857142857</v>
      </c>
    </row>
    <row r="17" spans="1:4" s="205" customFormat="1" x14ac:dyDescent="0.3">
      <c r="A17" s="208" t="s">
        <v>206</v>
      </c>
      <c r="B17" s="213">
        <v>171</v>
      </c>
      <c r="C17" s="213">
        <v>189</v>
      </c>
      <c r="D17" s="214">
        <v>0.10526315789473684</v>
      </c>
    </row>
    <row r="18" spans="1:4" s="205" customFormat="1" x14ac:dyDescent="0.3">
      <c r="A18" s="209" t="s">
        <v>207</v>
      </c>
      <c r="B18" s="215">
        <v>169</v>
      </c>
      <c r="C18" s="215">
        <v>163</v>
      </c>
      <c r="D18" s="216">
        <v>-3.5502958579881658E-2</v>
      </c>
    </row>
    <row r="19" spans="1:4" s="205" customFormat="1" x14ac:dyDescent="0.3">
      <c r="A19" s="210" t="s">
        <v>208</v>
      </c>
      <c r="B19" s="215">
        <v>1</v>
      </c>
      <c r="C19" s="215">
        <v>10</v>
      </c>
      <c r="D19" s="216">
        <v>9</v>
      </c>
    </row>
    <row r="20" spans="1:4" s="205" customFormat="1" x14ac:dyDescent="0.3">
      <c r="A20" s="211" t="s">
        <v>209</v>
      </c>
      <c r="B20" s="213">
        <v>19</v>
      </c>
      <c r="C20" s="213">
        <v>19</v>
      </c>
      <c r="D20" s="214">
        <v>0</v>
      </c>
    </row>
    <row r="21" spans="1:4" s="205" customFormat="1" x14ac:dyDescent="0.3">
      <c r="A21" s="209" t="s">
        <v>210</v>
      </c>
      <c r="B21" s="215">
        <v>1</v>
      </c>
      <c r="C21" s="215">
        <v>1</v>
      </c>
      <c r="D21" s="216">
        <v>0</v>
      </c>
    </row>
    <row r="22" spans="1:4" s="205" customFormat="1" x14ac:dyDescent="0.3">
      <c r="A22" s="209" t="s">
        <v>211</v>
      </c>
      <c r="B22" s="215">
        <v>1</v>
      </c>
      <c r="C22" s="215">
        <v>1</v>
      </c>
      <c r="D22" s="216">
        <v>0</v>
      </c>
    </row>
    <row r="23" spans="1:4" s="205" customFormat="1" x14ac:dyDescent="0.3">
      <c r="A23" s="209" t="s">
        <v>212</v>
      </c>
      <c r="B23" s="215">
        <v>2</v>
      </c>
      <c r="C23" s="215">
        <v>2</v>
      </c>
      <c r="D23" s="216">
        <v>0</v>
      </c>
    </row>
    <row r="24" spans="1:4" s="205" customFormat="1" x14ac:dyDescent="0.3">
      <c r="A24" s="209" t="s">
        <v>213</v>
      </c>
      <c r="B24" s="215">
        <v>4</v>
      </c>
      <c r="C24" s="215">
        <v>3</v>
      </c>
      <c r="D24" s="216">
        <v>-0.25</v>
      </c>
    </row>
    <row r="25" spans="1:4" s="205" customFormat="1" x14ac:dyDescent="0.3">
      <c r="A25" s="208" t="s">
        <v>214</v>
      </c>
      <c r="B25" s="213">
        <v>4</v>
      </c>
      <c r="C25" s="213">
        <v>32</v>
      </c>
      <c r="D25" s="214">
        <v>7</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474</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81767</v>
      </c>
      <c r="C5" s="213">
        <v>84319</v>
      </c>
      <c r="D5" s="214">
        <v>3.1210635097288636E-2</v>
      </c>
    </row>
    <row r="6" spans="1:4" s="205" customFormat="1" ht="17.25" x14ac:dyDescent="0.3">
      <c r="A6" s="207" t="s">
        <v>195</v>
      </c>
      <c r="B6" s="213">
        <v>73538</v>
      </c>
      <c r="C6" s="213">
        <v>76502</v>
      </c>
      <c r="D6" s="214">
        <v>4.030569229513993E-2</v>
      </c>
    </row>
    <row r="7" spans="1:4" s="205" customFormat="1" ht="17.25" x14ac:dyDescent="0.3">
      <c r="A7" s="207" t="s">
        <v>196</v>
      </c>
      <c r="B7" s="213">
        <v>8229</v>
      </c>
      <c r="C7" s="213">
        <v>7817</v>
      </c>
      <c r="D7" s="214">
        <v>-5.0066836796694617E-2</v>
      </c>
    </row>
    <row r="8" spans="1:4" s="205" customFormat="1" x14ac:dyDescent="0.3">
      <c r="A8" s="208" t="s">
        <v>197</v>
      </c>
      <c r="B8" s="213">
        <v>7058</v>
      </c>
      <c r="C8" s="213">
        <v>6658</v>
      </c>
      <c r="D8" s="214">
        <v>-5.6673278549164069E-2</v>
      </c>
    </row>
    <row r="9" spans="1:4" s="205" customFormat="1" x14ac:dyDescent="0.3">
      <c r="A9" s="209" t="s">
        <v>198</v>
      </c>
      <c r="B9" s="215">
        <v>408</v>
      </c>
      <c r="C9" s="215">
        <v>465</v>
      </c>
      <c r="D9" s="216">
        <v>0.13970588235294118</v>
      </c>
    </row>
    <row r="10" spans="1:4" s="205" customFormat="1" x14ac:dyDescent="0.3">
      <c r="A10" s="209" t="s">
        <v>199</v>
      </c>
      <c r="B10" s="215">
        <v>360</v>
      </c>
      <c r="C10" s="215">
        <v>389</v>
      </c>
      <c r="D10" s="216">
        <v>8.0555555555555561E-2</v>
      </c>
    </row>
    <row r="11" spans="1:4" s="205" customFormat="1" x14ac:dyDescent="0.3">
      <c r="A11" s="209" t="s">
        <v>200</v>
      </c>
      <c r="B11" s="215">
        <v>2152</v>
      </c>
      <c r="C11" s="215">
        <v>2395</v>
      </c>
      <c r="D11" s="216">
        <v>0.1129182156133829</v>
      </c>
    </row>
    <row r="12" spans="1:4" s="205" customFormat="1" x14ac:dyDescent="0.3">
      <c r="A12" s="209" t="s">
        <v>201</v>
      </c>
      <c r="B12" s="215">
        <v>403</v>
      </c>
      <c r="C12" s="215">
        <v>232</v>
      </c>
      <c r="D12" s="216">
        <v>-0.42431761786600497</v>
      </c>
    </row>
    <row r="13" spans="1:4" s="205" customFormat="1" x14ac:dyDescent="0.3">
      <c r="A13" s="209" t="s">
        <v>202</v>
      </c>
      <c r="B13" s="215">
        <v>229</v>
      </c>
      <c r="C13" s="215">
        <v>404</v>
      </c>
      <c r="D13" s="216">
        <v>0.76419213973799127</v>
      </c>
    </row>
    <row r="14" spans="1:4" s="205" customFormat="1" x14ac:dyDescent="0.3">
      <c r="A14" s="209" t="s">
        <v>203</v>
      </c>
      <c r="B14" s="215">
        <v>1936</v>
      </c>
      <c r="C14" s="215">
        <v>1258</v>
      </c>
      <c r="D14" s="216">
        <v>-0.35020661157024796</v>
      </c>
    </row>
    <row r="15" spans="1:4" s="205" customFormat="1" x14ac:dyDescent="0.3">
      <c r="A15" s="209" t="s">
        <v>204</v>
      </c>
      <c r="B15" s="215">
        <v>313</v>
      </c>
      <c r="C15" s="215">
        <v>285</v>
      </c>
      <c r="D15" s="216">
        <v>-8.9456869009584661E-2</v>
      </c>
    </row>
    <row r="16" spans="1:4" s="205" customFormat="1" x14ac:dyDescent="0.3">
      <c r="A16" s="209" t="s">
        <v>205</v>
      </c>
      <c r="B16" s="215">
        <v>76</v>
      </c>
      <c r="C16" s="215">
        <v>46</v>
      </c>
      <c r="D16" s="216">
        <v>-0.39473684210526316</v>
      </c>
    </row>
    <row r="17" spans="1:4" s="205" customFormat="1" x14ac:dyDescent="0.3">
      <c r="A17" s="208" t="s">
        <v>206</v>
      </c>
      <c r="B17" s="213">
        <v>791</v>
      </c>
      <c r="C17" s="213">
        <v>647</v>
      </c>
      <c r="D17" s="214">
        <v>-0.1820480404551201</v>
      </c>
    </row>
    <row r="18" spans="1:4" s="205" customFormat="1" x14ac:dyDescent="0.3">
      <c r="A18" s="209" t="s">
        <v>207</v>
      </c>
      <c r="B18" s="215">
        <v>571</v>
      </c>
      <c r="C18" s="215">
        <v>430</v>
      </c>
      <c r="D18" s="216">
        <v>-0.2469352014010508</v>
      </c>
    </row>
    <row r="19" spans="1:4" s="205" customFormat="1" x14ac:dyDescent="0.3">
      <c r="A19" s="210" t="s">
        <v>208</v>
      </c>
      <c r="B19" s="215">
        <v>42</v>
      </c>
      <c r="C19" s="215">
        <v>59</v>
      </c>
      <c r="D19" s="216">
        <v>0.40476190476190477</v>
      </c>
    </row>
    <row r="20" spans="1:4" s="205" customFormat="1" x14ac:dyDescent="0.3">
      <c r="A20" s="211" t="s">
        <v>209</v>
      </c>
      <c r="B20" s="213">
        <v>286</v>
      </c>
      <c r="C20" s="213">
        <v>383</v>
      </c>
      <c r="D20" s="214">
        <v>0.33916083916083917</v>
      </c>
    </row>
    <row r="21" spans="1:4" s="205" customFormat="1" x14ac:dyDescent="0.3">
      <c r="A21" s="209" t="s">
        <v>210</v>
      </c>
      <c r="B21" s="215">
        <v>22</v>
      </c>
      <c r="C21" s="215">
        <v>32</v>
      </c>
      <c r="D21" s="216">
        <v>0.45454545454545453</v>
      </c>
    </row>
    <row r="22" spans="1:4" s="205" customFormat="1" x14ac:dyDescent="0.3">
      <c r="A22" s="209" t="s">
        <v>211</v>
      </c>
      <c r="B22" s="215">
        <v>44</v>
      </c>
      <c r="C22" s="215">
        <v>51</v>
      </c>
      <c r="D22" s="216">
        <v>0.15909090909090909</v>
      </c>
    </row>
    <row r="23" spans="1:4" s="205" customFormat="1" x14ac:dyDescent="0.3">
      <c r="A23" s="209" t="s">
        <v>212</v>
      </c>
      <c r="B23" s="215">
        <v>36</v>
      </c>
      <c r="C23" s="215">
        <v>115</v>
      </c>
      <c r="D23" s="216">
        <v>2.1944444444444446</v>
      </c>
    </row>
    <row r="24" spans="1:4" s="205" customFormat="1" x14ac:dyDescent="0.3">
      <c r="A24" s="209" t="s">
        <v>213</v>
      </c>
      <c r="B24" s="215">
        <v>27</v>
      </c>
      <c r="C24" s="215">
        <v>56</v>
      </c>
      <c r="D24" s="216">
        <v>1.0740740740740742</v>
      </c>
    </row>
    <row r="25" spans="1:4" s="205" customFormat="1" x14ac:dyDescent="0.3">
      <c r="A25" s="208" t="s">
        <v>214</v>
      </c>
      <c r="B25" s="213">
        <v>93</v>
      </c>
      <c r="C25" s="213">
        <v>130</v>
      </c>
      <c r="D25" s="214">
        <v>0.39784946236559138</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476</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52199</v>
      </c>
      <c r="C5" s="213">
        <v>53276</v>
      </c>
      <c r="D5" s="214">
        <v>2.0632579168183299E-2</v>
      </c>
    </row>
    <row r="6" spans="1:4" s="205" customFormat="1" ht="17.25" x14ac:dyDescent="0.3">
      <c r="A6" s="207" t="s">
        <v>195</v>
      </c>
      <c r="B6" s="213">
        <v>47329</v>
      </c>
      <c r="C6" s="213">
        <v>48516</v>
      </c>
      <c r="D6" s="214">
        <v>2.5079760823173952E-2</v>
      </c>
    </row>
    <row r="7" spans="1:4" s="205" customFormat="1" ht="17.25" x14ac:dyDescent="0.3">
      <c r="A7" s="207" t="s">
        <v>196</v>
      </c>
      <c r="B7" s="213">
        <v>4871</v>
      </c>
      <c r="C7" s="213">
        <v>4760</v>
      </c>
      <c r="D7" s="214">
        <v>-2.2787928556764526E-2</v>
      </c>
    </row>
    <row r="8" spans="1:4" s="205" customFormat="1" x14ac:dyDescent="0.3">
      <c r="A8" s="208" t="s">
        <v>197</v>
      </c>
      <c r="B8" s="213">
        <v>4413</v>
      </c>
      <c r="C8" s="213">
        <v>4184</v>
      </c>
      <c r="D8" s="214">
        <v>-5.1892136868343527E-2</v>
      </c>
    </row>
    <row r="9" spans="1:4" s="205" customFormat="1" x14ac:dyDescent="0.3">
      <c r="A9" s="209" t="s">
        <v>198</v>
      </c>
      <c r="B9" s="215">
        <v>222</v>
      </c>
      <c r="C9" s="215">
        <v>181</v>
      </c>
      <c r="D9" s="216">
        <v>-0.18468468468468469</v>
      </c>
    </row>
    <row r="10" spans="1:4" s="205" customFormat="1" x14ac:dyDescent="0.3">
      <c r="A10" s="209" t="s">
        <v>199</v>
      </c>
      <c r="B10" s="215">
        <v>260</v>
      </c>
      <c r="C10" s="215">
        <v>241</v>
      </c>
      <c r="D10" s="216">
        <v>-7.3076923076923081E-2</v>
      </c>
    </row>
    <row r="11" spans="1:4" s="205" customFormat="1" x14ac:dyDescent="0.3">
      <c r="A11" s="209" t="s">
        <v>200</v>
      </c>
      <c r="B11" s="215">
        <v>1508</v>
      </c>
      <c r="C11" s="215">
        <v>1866</v>
      </c>
      <c r="D11" s="216">
        <v>0.23740053050397877</v>
      </c>
    </row>
    <row r="12" spans="1:4" s="205" customFormat="1" x14ac:dyDescent="0.3">
      <c r="A12" s="209" t="s">
        <v>201</v>
      </c>
      <c r="B12" s="215">
        <v>106</v>
      </c>
      <c r="C12" s="215">
        <v>113</v>
      </c>
      <c r="D12" s="216">
        <v>6.6037735849056603E-2</v>
      </c>
    </row>
    <row r="13" spans="1:4" s="205" customFormat="1" x14ac:dyDescent="0.3">
      <c r="A13" s="209" t="s">
        <v>202</v>
      </c>
      <c r="B13" s="215">
        <v>122</v>
      </c>
      <c r="C13" s="215">
        <v>176</v>
      </c>
      <c r="D13" s="216">
        <v>0.44262295081967212</v>
      </c>
    </row>
    <row r="14" spans="1:4" s="205" customFormat="1" x14ac:dyDescent="0.3">
      <c r="A14" s="209" t="s">
        <v>203</v>
      </c>
      <c r="B14" s="215">
        <v>1147</v>
      </c>
      <c r="C14" s="215">
        <v>662</v>
      </c>
      <c r="D14" s="216">
        <v>-0.42284219703574544</v>
      </c>
    </row>
    <row r="15" spans="1:4" s="205" customFormat="1" x14ac:dyDescent="0.3">
      <c r="A15" s="209" t="s">
        <v>204</v>
      </c>
      <c r="B15" s="215">
        <v>212</v>
      </c>
      <c r="C15" s="215">
        <v>230</v>
      </c>
      <c r="D15" s="216">
        <v>8.4905660377358486E-2</v>
      </c>
    </row>
    <row r="16" spans="1:4" s="205" customFormat="1" x14ac:dyDescent="0.3">
      <c r="A16" s="209" t="s">
        <v>205</v>
      </c>
      <c r="B16" s="215">
        <v>40</v>
      </c>
      <c r="C16" s="215">
        <v>24</v>
      </c>
      <c r="D16" s="216">
        <v>-0.4</v>
      </c>
    </row>
    <row r="17" spans="1:4" s="205" customFormat="1" x14ac:dyDescent="0.3">
      <c r="A17" s="208" t="s">
        <v>206</v>
      </c>
      <c r="B17" s="213">
        <v>258</v>
      </c>
      <c r="C17" s="213">
        <v>317</v>
      </c>
      <c r="D17" s="214">
        <v>0.22868217054263565</v>
      </c>
    </row>
    <row r="18" spans="1:4" s="205" customFormat="1" x14ac:dyDescent="0.3">
      <c r="A18" s="209" t="s">
        <v>207</v>
      </c>
      <c r="B18" s="215">
        <v>113</v>
      </c>
      <c r="C18" s="215">
        <v>215</v>
      </c>
      <c r="D18" s="216">
        <v>0.90265486725663713</v>
      </c>
    </row>
    <row r="19" spans="1:4" s="205" customFormat="1" x14ac:dyDescent="0.3">
      <c r="A19" s="210" t="s">
        <v>208</v>
      </c>
      <c r="B19" s="215">
        <v>25</v>
      </c>
      <c r="C19" s="215">
        <v>27</v>
      </c>
      <c r="D19" s="216">
        <v>0.08</v>
      </c>
    </row>
    <row r="20" spans="1:4" s="205" customFormat="1" x14ac:dyDescent="0.3">
      <c r="A20" s="211" t="s">
        <v>209</v>
      </c>
      <c r="B20" s="213">
        <v>140</v>
      </c>
      <c r="C20" s="213">
        <v>185</v>
      </c>
      <c r="D20" s="214">
        <v>0.32142857142857145</v>
      </c>
    </row>
    <row r="21" spans="1:4" s="205" customFormat="1" x14ac:dyDescent="0.3">
      <c r="A21" s="209" t="s">
        <v>210</v>
      </c>
      <c r="B21" s="215">
        <v>8</v>
      </c>
      <c r="C21" s="215">
        <v>17</v>
      </c>
      <c r="D21" s="216">
        <v>1.125</v>
      </c>
    </row>
    <row r="22" spans="1:4" s="205" customFormat="1" x14ac:dyDescent="0.3">
      <c r="A22" s="209" t="s">
        <v>211</v>
      </c>
      <c r="B22" s="215">
        <v>28</v>
      </c>
      <c r="C22" s="215">
        <v>29</v>
      </c>
      <c r="D22" s="216">
        <v>3.5714285714285712E-2</v>
      </c>
    </row>
    <row r="23" spans="1:4" s="205" customFormat="1" x14ac:dyDescent="0.3">
      <c r="A23" s="209" t="s">
        <v>212</v>
      </c>
      <c r="B23" s="215">
        <v>20</v>
      </c>
      <c r="C23" s="215">
        <v>50</v>
      </c>
      <c r="D23" s="216">
        <v>1.5</v>
      </c>
    </row>
    <row r="24" spans="1:4" s="205" customFormat="1" x14ac:dyDescent="0.3">
      <c r="A24" s="209" t="s">
        <v>213</v>
      </c>
      <c r="B24" s="215">
        <v>16</v>
      </c>
      <c r="C24" s="215">
        <v>20</v>
      </c>
      <c r="D24" s="216">
        <v>0.25</v>
      </c>
    </row>
    <row r="25" spans="1:4" s="205" customFormat="1" x14ac:dyDescent="0.3">
      <c r="A25" s="208" t="s">
        <v>214</v>
      </c>
      <c r="B25" s="213">
        <v>59</v>
      </c>
      <c r="C25" s="213">
        <v>75</v>
      </c>
      <c r="D25" s="214">
        <v>0.2711864406779661</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478</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4421</v>
      </c>
      <c r="C5" s="213">
        <v>5563</v>
      </c>
      <c r="D5" s="214">
        <v>0.25831259895951142</v>
      </c>
    </row>
    <row r="6" spans="1:4" s="205" customFormat="1" ht="17.25" x14ac:dyDescent="0.3">
      <c r="A6" s="207" t="s">
        <v>195</v>
      </c>
      <c r="B6" s="213">
        <v>4146</v>
      </c>
      <c r="C6" s="213">
        <v>5156</v>
      </c>
      <c r="D6" s="214">
        <v>0.24360829715388327</v>
      </c>
    </row>
    <row r="7" spans="1:4" s="205" customFormat="1" ht="17.25" x14ac:dyDescent="0.3">
      <c r="A7" s="207" t="s">
        <v>196</v>
      </c>
      <c r="B7" s="213">
        <v>274</v>
      </c>
      <c r="C7" s="213">
        <v>407</v>
      </c>
      <c r="D7" s="214">
        <v>0.48540145985401462</v>
      </c>
    </row>
    <row r="8" spans="1:4" s="205" customFormat="1" x14ac:dyDescent="0.3">
      <c r="A8" s="208" t="s">
        <v>197</v>
      </c>
      <c r="B8" s="213">
        <v>258</v>
      </c>
      <c r="C8" s="213">
        <v>331</v>
      </c>
      <c r="D8" s="214">
        <v>0.28294573643410853</v>
      </c>
    </row>
    <row r="9" spans="1:4" s="205" customFormat="1" x14ac:dyDescent="0.3">
      <c r="A9" s="209" t="s">
        <v>198</v>
      </c>
      <c r="B9" s="215">
        <v>31</v>
      </c>
      <c r="C9" s="215">
        <v>43</v>
      </c>
      <c r="D9" s="216">
        <v>0.38709677419354838</v>
      </c>
    </row>
    <row r="10" spans="1:4" s="205" customFormat="1" x14ac:dyDescent="0.3">
      <c r="A10" s="209" t="s">
        <v>199</v>
      </c>
      <c r="B10" s="215">
        <v>19</v>
      </c>
      <c r="C10" s="215">
        <v>21</v>
      </c>
      <c r="D10" s="216">
        <v>0.10526315789473684</v>
      </c>
    </row>
    <row r="11" spans="1:4" s="205" customFormat="1" x14ac:dyDescent="0.3">
      <c r="A11" s="209" t="s">
        <v>200</v>
      </c>
      <c r="B11" s="215">
        <v>71</v>
      </c>
      <c r="C11" s="215">
        <v>72</v>
      </c>
      <c r="D11" s="216">
        <v>1.4084507042253521E-2</v>
      </c>
    </row>
    <row r="12" spans="1:4" s="205" customFormat="1" x14ac:dyDescent="0.3">
      <c r="A12" s="209" t="s">
        <v>201</v>
      </c>
      <c r="B12" s="215">
        <v>22</v>
      </c>
      <c r="C12" s="215">
        <v>19</v>
      </c>
      <c r="D12" s="216">
        <v>-0.13636363636363635</v>
      </c>
    </row>
    <row r="13" spans="1:4" s="205" customFormat="1" x14ac:dyDescent="0.3">
      <c r="A13" s="209" t="s">
        <v>202</v>
      </c>
      <c r="B13" s="215">
        <v>30</v>
      </c>
      <c r="C13" s="215">
        <v>30</v>
      </c>
      <c r="D13" s="216">
        <v>0</v>
      </c>
    </row>
    <row r="14" spans="1:4" s="205" customFormat="1" x14ac:dyDescent="0.3">
      <c r="A14" s="209" t="s">
        <v>203</v>
      </c>
      <c r="B14" s="215">
        <v>31</v>
      </c>
      <c r="C14" s="215">
        <v>64</v>
      </c>
      <c r="D14" s="216">
        <v>1.064516129032258</v>
      </c>
    </row>
    <row r="15" spans="1:4" s="205" customFormat="1" x14ac:dyDescent="0.3">
      <c r="A15" s="209" t="s">
        <v>204</v>
      </c>
      <c r="B15" s="215">
        <v>27</v>
      </c>
      <c r="C15" s="215">
        <v>8</v>
      </c>
      <c r="D15" s="216">
        <v>-0.70370370370370372</v>
      </c>
    </row>
    <row r="16" spans="1:4" s="205" customFormat="1" x14ac:dyDescent="0.3">
      <c r="A16" s="209" t="s">
        <v>205</v>
      </c>
      <c r="B16" s="215">
        <v>1</v>
      </c>
      <c r="C16" s="215">
        <v>4</v>
      </c>
      <c r="D16" s="216">
        <v>3</v>
      </c>
    </row>
    <row r="17" spans="1:4" s="205" customFormat="1" x14ac:dyDescent="0.3">
      <c r="A17" s="208" t="s">
        <v>206</v>
      </c>
      <c r="B17" s="213">
        <v>11</v>
      </c>
      <c r="C17" s="213">
        <v>43</v>
      </c>
      <c r="D17" s="214">
        <v>2.9090909090909092</v>
      </c>
    </row>
    <row r="18" spans="1:4" s="205" customFormat="1" x14ac:dyDescent="0.3">
      <c r="A18" s="209" t="s">
        <v>207</v>
      </c>
      <c r="B18" s="215">
        <v>8</v>
      </c>
      <c r="C18" s="215">
        <v>29</v>
      </c>
      <c r="D18" s="216">
        <v>2.625</v>
      </c>
    </row>
    <row r="19" spans="1:4" s="205" customFormat="1" x14ac:dyDescent="0.3">
      <c r="A19" s="210" t="s">
        <v>208</v>
      </c>
      <c r="B19" s="215">
        <v>3</v>
      </c>
      <c r="C19" s="215">
        <v>6</v>
      </c>
      <c r="D19" s="216">
        <v>1</v>
      </c>
    </row>
    <row r="20" spans="1:4" s="205" customFormat="1" x14ac:dyDescent="0.3">
      <c r="A20" s="211" t="s">
        <v>209</v>
      </c>
      <c r="B20" s="213">
        <v>5</v>
      </c>
      <c r="C20" s="213">
        <v>29</v>
      </c>
      <c r="D20" s="214">
        <v>4.8</v>
      </c>
    </row>
    <row r="21" spans="1:4" s="205" customFormat="1" x14ac:dyDescent="0.3">
      <c r="A21" s="209" t="s">
        <v>210</v>
      </c>
      <c r="B21" s="215">
        <v>0</v>
      </c>
      <c r="C21" s="215">
        <v>3</v>
      </c>
      <c r="D21" s="216" t="e">
        <v>#DIV/0!</v>
      </c>
    </row>
    <row r="22" spans="1:4" s="205" customFormat="1" x14ac:dyDescent="0.3">
      <c r="A22" s="209" t="s">
        <v>211</v>
      </c>
      <c r="B22" s="215">
        <v>0</v>
      </c>
      <c r="C22" s="215">
        <v>5</v>
      </c>
      <c r="D22" s="216" t="e">
        <v>#DIV/0!</v>
      </c>
    </row>
    <row r="23" spans="1:4" s="205" customFormat="1" x14ac:dyDescent="0.3">
      <c r="A23" s="209" t="s">
        <v>212</v>
      </c>
      <c r="B23" s="215">
        <v>0</v>
      </c>
      <c r="C23" s="215">
        <v>11</v>
      </c>
      <c r="D23" s="216" t="e">
        <v>#DIV/0!</v>
      </c>
    </row>
    <row r="24" spans="1:4" s="205" customFormat="1" x14ac:dyDescent="0.3">
      <c r="A24" s="209" t="s">
        <v>213</v>
      </c>
      <c r="B24" s="215">
        <v>0</v>
      </c>
      <c r="C24" s="215">
        <v>5</v>
      </c>
      <c r="D24" s="216" t="e">
        <v>#DIV/0!</v>
      </c>
    </row>
    <row r="25" spans="1:4" s="205" customFormat="1" x14ac:dyDescent="0.3">
      <c r="A25" s="208" t="s">
        <v>214</v>
      </c>
      <c r="B25" s="213">
        <v>1</v>
      </c>
      <c r="C25" s="213">
        <v>4</v>
      </c>
      <c r="D25" s="214">
        <v>3</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4807</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482</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20340</v>
      </c>
      <c r="C5" s="213">
        <v>19522</v>
      </c>
      <c r="D5" s="214">
        <v>-4.021632251720747E-2</v>
      </c>
    </row>
    <row r="6" spans="1:4" s="205" customFormat="1" ht="17.25" x14ac:dyDescent="0.3">
      <c r="A6" s="207" t="s">
        <v>195</v>
      </c>
      <c r="B6" s="213">
        <v>17537</v>
      </c>
      <c r="C6" s="213">
        <v>17373</v>
      </c>
      <c r="D6" s="214">
        <v>-9.3516564976905969E-3</v>
      </c>
    </row>
    <row r="7" spans="1:4" s="205" customFormat="1" ht="17.25" x14ac:dyDescent="0.3">
      <c r="A7" s="207" t="s">
        <v>196</v>
      </c>
      <c r="B7" s="213">
        <v>2802</v>
      </c>
      <c r="C7" s="213">
        <v>2149</v>
      </c>
      <c r="D7" s="214">
        <v>-0.23304782298358315</v>
      </c>
    </row>
    <row r="8" spans="1:4" s="205" customFormat="1" x14ac:dyDescent="0.3">
      <c r="A8" s="208" t="s">
        <v>197</v>
      </c>
      <c r="B8" s="213">
        <v>2158</v>
      </c>
      <c r="C8" s="213">
        <v>1687</v>
      </c>
      <c r="D8" s="214">
        <v>-0.21825764596848934</v>
      </c>
    </row>
    <row r="9" spans="1:4" s="205" customFormat="1" x14ac:dyDescent="0.3">
      <c r="A9" s="209" t="s">
        <v>198</v>
      </c>
      <c r="B9" s="215">
        <v>137</v>
      </c>
      <c r="C9" s="215">
        <v>222</v>
      </c>
      <c r="D9" s="216">
        <v>0.62043795620437958</v>
      </c>
    </row>
    <row r="10" spans="1:4" s="205" customFormat="1" x14ac:dyDescent="0.3">
      <c r="A10" s="209" t="s">
        <v>199</v>
      </c>
      <c r="B10" s="215">
        <v>64</v>
      </c>
      <c r="C10" s="215">
        <v>113</v>
      </c>
      <c r="D10" s="216">
        <v>0.765625</v>
      </c>
    </row>
    <row r="11" spans="1:4" s="205" customFormat="1" x14ac:dyDescent="0.3">
      <c r="A11" s="209" t="s">
        <v>200</v>
      </c>
      <c r="B11" s="215">
        <v>494</v>
      </c>
      <c r="C11" s="215">
        <v>311</v>
      </c>
      <c r="D11" s="216">
        <v>-0.37044534412955465</v>
      </c>
    </row>
    <row r="12" spans="1:4" s="205" customFormat="1" x14ac:dyDescent="0.3">
      <c r="A12" s="209" t="s">
        <v>201</v>
      </c>
      <c r="B12" s="215">
        <v>265</v>
      </c>
      <c r="C12" s="215">
        <v>94</v>
      </c>
      <c r="D12" s="216">
        <v>-0.6452830188679245</v>
      </c>
    </row>
    <row r="13" spans="1:4" s="205" customFormat="1" x14ac:dyDescent="0.3">
      <c r="A13" s="209" t="s">
        <v>202</v>
      </c>
      <c r="B13" s="215">
        <v>68</v>
      </c>
      <c r="C13" s="215">
        <v>177</v>
      </c>
      <c r="D13" s="216">
        <v>1.6029411764705883</v>
      </c>
    </row>
    <row r="14" spans="1:4" s="205" customFormat="1" x14ac:dyDescent="0.3">
      <c r="A14" s="209" t="s">
        <v>203</v>
      </c>
      <c r="B14" s="215">
        <v>715</v>
      </c>
      <c r="C14" s="215">
        <v>422</v>
      </c>
      <c r="D14" s="216">
        <v>-0.4097902097902098</v>
      </c>
    </row>
    <row r="15" spans="1:4" s="205" customFormat="1" x14ac:dyDescent="0.3">
      <c r="A15" s="209" t="s">
        <v>204</v>
      </c>
      <c r="B15" s="215">
        <v>69</v>
      </c>
      <c r="C15" s="215">
        <v>43</v>
      </c>
      <c r="D15" s="216">
        <v>-0.37681159420289856</v>
      </c>
    </row>
    <row r="16" spans="1:4" s="205" customFormat="1" x14ac:dyDescent="0.3">
      <c r="A16" s="209" t="s">
        <v>205</v>
      </c>
      <c r="B16" s="215">
        <v>27</v>
      </c>
      <c r="C16" s="215">
        <v>16</v>
      </c>
      <c r="D16" s="216">
        <v>-0.40740740740740738</v>
      </c>
    </row>
    <row r="17" spans="1:4" s="205" customFormat="1" x14ac:dyDescent="0.3">
      <c r="A17" s="208" t="s">
        <v>206</v>
      </c>
      <c r="B17" s="213">
        <v>513</v>
      </c>
      <c r="C17" s="213">
        <v>259</v>
      </c>
      <c r="D17" s="214">
        <v>-0.49512670565302142</v>
      </c>
    </row>
    <row r="18" spans="1:4" s="205" customFormat="1" x14ac:dyDescent="0.3">
      <c r="A18" s="209" t="s">
        <v>207</v>
      </c>
      <c r="B18" s="215">
        <v>442</v>
      </c>
      <c r="C18" s="215">
        <v>175</v>
      </c>
      <c r="D18" s="216">
        <v>-0.60407239819004521</v>
      </c>
    </row>
    <row r="19" spans="1:4" s="205" customFormat="1" x14ac:dyDescent="0.3">
      <c r="A19" s="210" t="s">
        <v>208</v>
      </c>
      <c r="B19" s="215">
        <v>14</v>
      </c>
      <c r="C19" s="215">
        <v>24</v>
      </c>
      <c r="D19" s="216">
        <v>0.7142857142857143</v>
      </c>
    </row>
    <row r="20" spans="1:4" s="205" customFormat="1" x14ac:dyDescent="0.3">
      <c r="A20" s="211" t="s">
        <v>209</v>
      </c>
      <c r="B20" s="213">
        <v>99</v>
      </c>
      <c r="C20" s="213">
        <v>153</v>
      </c>
      <c r="D20" s="214">
        <v>0.54545454545454541</v>
      </c>
    </row>
    <row r="21" spans="1:4" s="205" customFormat="1" x14ac:dyDescent="0.3">
      <c r="A21" s="209" t="s">
        <v>210</v>
      </c>
      <c r="B21" s="215">
        <v>14</v>
      </c>
      <c r="C21" s="215">
        <v>11</v>
      </c>
      <c r="D21" s="216">
        <v>-0.21428571428571427</v>
      </c>
    </row>
    <row r="22" spans="1:4" s="205" customFormat="1" x14ac:dyDescent="0.3">
      <c r="A22" s="209" t="s">
        <v>211</v>
      </c>
      <c r="B22" s="215">
        <v>14</v>
      </c>
      <c r="C22" s="215">
        <v>15</v>
      </c>
      <c r="D22" s="216">
        <v>7.1428571428571425E-2</v>
      </c>
    </row>
    <row r="23" spans="1:4" s="205" customFormat="1" x14ac:dyDescent="0.3">
      <c r="A23" s="209" t="s">
        <v>212</v>
      </c>
      <c r="B23" s="215">
        <v>15</v>
      </c>
      <c r="C23" s="215">
        <v>47</v>
      </c>
      <c r="D23" s="216">
        <v>2.1333333333333333</v>
      </c>
    </row>
    <row r="24" spans="1:4" s="205" customFormat="1" x14ac:dyDescent="0.3">
      <c r="A24" s="209" t="s">
        <v>213</v>
      </c>
      <c r="B24" s="215">
        <v>12</v>
      </c>
      <c r="C24" s="215">
        <v>30</v>
      </c>
      <c r="D24" s="216">
        <v>1.5</v>
      </c>
    </row>
    <row r="25" spans="1:4" s="205" customFormat="1" x14ac:dyDescent="0.3">
      <c r="A25" s="208" t="s">
        <v>214</v>
      </c>
      <c r="B25" s="213">
        <v>33</v>
      </c>
      <c r="C25" s="213">
        <v>50</v>
      </c>
      <c r="D25" s="214">
        <v>0.51515151515151514</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484</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18088</v>
      </c>
      <c r="C5" s="213">
        <v>19041</v>
      </c>
      <c r="D5" s="214">
        <v>5.2686864219371958E-2</v>
      </c>
    </row>
    <row r="6" spans="1:4" s="205" customFormat="1" ht="17.25" x14ac:dyDescent="0.3">
      <c r="A6" s="207" t="s">
        <v>195</v>
      </c>
      <c r="B6" s="213">
        <v>16718</v>
      </c>
      <c r="C6" s="213">
        <v>17887</v>
      </c>
      <c r="D6" s="214">
        <v>6.9924632133030268E-2</v>
      </c>
    </row>
    <row r="7" spans="1:4" s="205" customFormat="1" ht="17.25" x14ac:dyDescent="0.3">
      <c r="A7" s="207" t="s">
        <v>196</v>
      </c>
      <c r="B7" s="213">
        <v>1370</v>
      </c>
      <c r="C7" s="213">
        <v>1154</v>
      </c>
      <c r="D7" s="214">
        <v>-0.15766423357664233</v>
      </c>
    </row>
    <row r="8" spans="1:4" s="205" customFormat="1" x14ac:dyDescent="0.3">
      <c r="A8" s="208" t="s">
        <v>197</v>
      </c>
      <c r="B8" s="213">
        <v>1175</v>
      </c>
      <c r="C8" s="213">
        <v>851</v>
      </c>
      <c r="D8" s="214">
        <v>-0.27574468085106385</v>
      </c>
    </row>
    <row r="9" spans="1:4" s="205" customFormat="1" x14ac:dyDescent="0.3">
      <c r="A9" s="209" t="s">
        <v>198</v>
      </c>
      <c r="B9" s="215">
        <v>82</v>
      </c>
      <c r="C9" s="215">
        <v>118</v>
      </c>
      <c r="D9" s="216">
        <v>0.43902439024390244</v>
      </c>
    </row>
    <row r="10" spans="1:4" s="205" customFormat="1" x14ac:dyDescent="0.3">
      <c r="A10" s="209" t="s">
        <v>199</v>
      </c>
      <c r="B10" s="215">
        <v>83</v>
      </c>
      <c r="C10" s="215">
        <v>57</v>
      </c>
      <c r="D10" s="216">
        <v>-0.31325301204819278</v>
      </c>
    </row>
    <row r="11" spans="1:4" s="205" customFormat="1" x14ac:dyDescent="0.3">
      <c r="A11" s="209" t="s">
        <v>200</v>
      </c>
      <c r="B11" s="215">
        <v>165</v>
      </c>
      <c r="C11" s="215">
        <v>76</v>
      </c>
      <c r="D11" s="216">
        <v>-0.53939393939393943</v>
      </c>
    </row>
    <row r="12" spans="1:4" s="205" customFormat="1" x14ac:dyDescent="0.3">
      <c r="A12" s="209" t="s">
        <v>201</v>
      </c>
      <c r="B12" s="215">
        <v>38</v>
      </c>
      <c r="C12" s="215">
        <v>24</v>
      </c>
      <c r="D12" s="216">
        <v>-0.36842105263157893</v>
      </c>
    </row>
    <row r="13" spans="1:4" s="205" customFormat="1" x14ac:dyDescent="0.3">
      <c r="A13" s="209" t="s">
        <v>202</v>
      </c>
      <c r="B13" s="215">
        <v>99</v>
      </c>
      <c r="C13" s="215">
        <v>56</v>
      </c>
      <c r="D13" s="216">
        <v>-0.43434343434343436</v>
      </c>
    </row>
    <row r="14" spans="1:4" s="205" customFormat="1" x14ac:dyDescent="0.3">
      <c r="A14" s="209" t="s">
        <v>203</v>
      </c>
      <c r="B14" s="215">
        <v>258</v>
      </c>
      <c r="C14" s="215">
        <v>224</v>
      </c>
      <c r="D14" s="216">
        <v>-0.13178294573643412</v>
      </c>
    </row>
    <row r="15" spans="1:4" s="205" customFormat="1" x14ac:dyDescent="0.3">
      <c r="A15" s="209" t="s">
        <v>204</v>
      </c>
      <c r="B15" s="215">
        <v>45</v>
      </c>
      <c r="C15" s="215">
        <v>118</v>
      </c>
      <c r="D15" s="216">
        <v>1.6222222222222222</v>
      </c>
    </row>
    <row r="16" spans="1:4" s="205" customFormat="1" x14ac:dyDescent="0.3">
      <c r="A16" s="209" t="s">
        <v>205</v>
      </c>
      <c r="B16" s="215">
        <v>7</v>
      </c>
      <c r="C16" s="215">
        <v>10</v>
      </c>
      <c r="D16" s="216">
        <v>0.42857142857142855</v>
      </c>
    </row>
    <row r="17" spans="1:4" s="205" customFormat="1" x14ac:dyDescent="0.3">
      <c r="A17" s="208" t="s">
        <v>206</v>
      </c>
      <c r="B17" s="213">
        <v>166</v>
      </c>
      <c r="C17" s="213">
        <v>226</v>
      </c>
      <c r="D17" s="214">
        <v>0.36144578313253012</v>
      </c>
    </row>
    <row r="18" spans="1:4" s="205" customFormat="1" x14ac:dyDescent="0.3">
      <c r="A18" s="209" t="s">
        <v>207</v>
      </c>
      <c r="B18" s="215">
        <v>149</v>
      </c>
      <c r="C18" s="215">
        <v>189</v>
      </c>
      <c r="D18" s="216">
        <v>0.26845637583892618</v>
      </c>
    </row>
    <row r="19" spans="1:4" s="205" customFormat="1" x14ac:dyDescent="0.3">
      <c r="A19" s="210" t="s">
        <v>208</v>
      </c>
      <c r="B19" s="215">
        <v>4</v>
      </c>
      <c r="C19" s="215">
        <v>16</v>
      </c>
      <c r="D19" s="216">
        <v>3</v>
      </c>
    </row>
    <row r="20" spans="1:4" s="205" customFormat="1" x14ac:dyDescent="0.3">
      <c r="A20" s="211" t="s">
        <v>209</v>
      </c>
      <c r="B20" s="213">
        <v>15</v>
      </c>
      <c r="C20" s="213">
        <v>52</v>
      </c>
      <c r="D20" s="214">
        <v>2.4666666666666668</v>
      </c>
    </row>
    <row r="21" spans="1:4" s="205" customFormat="1" x14ac:dyDescent="0.3">
      <c r="A21" s="209" t="s">
        <v>210</v>
      </c>
      <c r="B21" s="215">
        <v>0</v>
      </c>
      <c r="C21" s="215">
        <v>3</v>
      </c>
      <c r="D21" s="216" t="e">
        <v>#DIV/0!</v>
      </c>
    </row>
    <row r="22" spans="1:4" s="205" customFormat="1" x14ac:dyDescent="0.3">
      <c r="A22" s="209" t="s">
        <v>211</v>
      </c>
      <c r="B22" s="215">
        <v>0</v>
      </c>
      <c r="C22" s="215">
        <v>4</v>
      </c>
      <c r="D22" s="216" t="e">
        <v>#DIV/0!</v>
      </c>
    </row>
    <row r="23" spans="1:4" s="205" customFormat="1" x14ac:dyDescent="0.3">
      <c r="A23" s="209" t="s">
        <v>212</v>
      </c>
      <c r="B23" s="215">
        <v>6</v>
      </c>
      <c r="C23" s="215">
        <v>3</v>
      </c>
      <c r="D23" s="216">
        <v>-0.5</v>
      </c>
    </row>
    <row r="24" spans="1:4" s="205" customFormat="1" x14ac:dyDescent="0.3">
      <c r="A24" s="209" t="s">
        <v>213</v>
      </c>
      <c r="B24" s="215">
        <v>1</v>
      </c>
      <c r="C24" s="215">
        <v>15</v>
      </c>
      <c r="D24" s="216">
        <v>14</v>
      </c>
    </row>
    <row r="25" spans="1:4" s="205" customFormat="1" x14ac:dyDescent="0.3">
      <c r="A25" s="208" t="s">
        <v>214</v>
      </c>
      <c r="B25" s="213">
        <v>14</v>
      </c>
      <c r="C25" s="213">
        <v>25</v>
      </c>
      <c r="D25" s="214">
        <v>0.7857142857142857</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486</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3346</v>
      </c>
      <c r="C5" s="213">
        <v>3305</v>
      </c>
      <c r="D5" s="214">
        <v>-1.2253436939629408E-2</v>
      </c>
    </row>
    <row r="6" spans="1:4" s="205" customFormat="1" ht="17.25" x14ac:dyDescent="0.3">
      <c r="A6" s="207" t="s">
        <v>195</v>
      </c>
      <c r="B6" s="213">
        <v>3225</v>
      </c>
      <c r="C6" s="213">
        <v>3235</v>
      </c>
      <c r="D6" s="214">
        <v>3.1007751937984496E-3</v>
      </c>
    </row>
    <row r="7" spans="1:4" s="205" customFormat="1" ht="17.25" x14ac:dyDescent="0.3">
      <c r="A7" s="207" t="s">
        <v>196</v>
      </c>
      <c r="B7" s="213">
        <v>121</v>
      </c>
      <c r="C7" s="213">
        <v>71</v>
      </c>
      <c r="D7" s="214">
        <v>-0.41322314049586778</v>
      </c>
    </row>
    <row r="8" spans="1:4" s="205" customFormat="1" x14ac:dyDescent="0.3">
      <c r="A8" s="208" t="s">
        <v>197</v>
      </c>
      <c r="B8" s="213">
        <v>109</v>
      </c>
      <c r="C8" s="213">
        <v>58</v>
      </c>
      <c r="D8" s="214">
        <v>-0.46788990825688076</v>
      </c>
    </row>
    <row r="9" spans="1:4" s="205" customFormat="1" x14ac:dyDescent="0.3">
      <c r="A9" s="209" t="s">
        <v>198</v>
      </c>
      <c r="B9" s="215">
        <v>11</v>
      </c>
      <c r="C9" s="215">
        <v>12</v>
      </c>
      <c r="D9" s="216">
        <v>9.0909090909090912E-2</v>
      </c>
    </row>
    <row r="10" spans="1:4" s="205" customFormat="1" x14ac:dyDescent="0.3">
      <c r="A10" s="209" t="s">
        <v>199</v>
      </c>
      <c r="B10" s="215">
        <v>4</v>
      </c>
      <c r="C10" s="215">
        <v>3</v>
      </c>
      <c r="D10" s="216">
        <v>-0.25</v>
      </c>
    </row>
    <row r="11" spans="1:4" s="205" customFormat="1" x14ac:dyDescent="0.3">
      <c r="A11" s="209" t="s">
        <v>200</v>
      </c>
      <c r="B11" s="215">
        <v>25</v>
      </c>
      <c r="C11" s="215">
        <v>6</v>
      </c>
      <c r="D11" s="216">
        <v>-0.76</v>
      </c>
    </row>
    <row r="12" spans="1:4" s="205" customFormat="1" x14ac:dyDescent="0.3">
      <c r="A12" s="209" t="s">
        <v>201</v>
      </c>
      <c r="B12" s="215">
        <v>15</v>
      </c>
      <c r="C12" s="215">
        <v>1</v>
      </c>
      <c r="D12" s="216">
        <v>-0.93333333333333335</v>
      </c>
    </row>
    <row r="13" spans="1:4" s="205" customFormat="1" x14ac:dyDescent="0.3">
      <c r="A13" s="209" t="s">
        <v>202</v>
      </c>
      <c r="B13" s="215">
        <v>5</v>
      </c>
      <c r="C13" s="215">
        <v>6</v>
      </c>
      <c r="D13" s="216">
        <v>0.2</v>
      </c>
    </row>
    <row r="14" spans="1:4" s="205" customFormat="1" x14ac:dyDescent="0.3">
      <c r="A14" s="209" t="s">
        <v>203</v>
      </c>
      <c r="B14" s="215">
        <v>21</v>
      </c>
      <c r="C14" s="215">
        <v>18</v>
      </c>
      <c r="D14" s="216">
        <v>-0.14285714285714285</v>
      </c>
    </row>
    <row r="15" spans="1:4" s="205" customFormat="1" x14ac:dyDescent="0.3">
      <c r="A15" s="209" t="s">
        <v>204</v>
      </c>
      <c r="B15" s="215">
        <v>2</v>
      </c>
      <c r="C15" s="215">
        <v>5</v>
      </c>
      <c r="D15" s="216">
        <v>1.5</v>
      </c>
    </row>
    <row r="16" spans="1:4" s="205" customFormat="1" x14ac:dyDescent="0.3">
      <c r="A16" s="209" t="s">
        <v>205</v>
      </c>
      <c r="B16" s="215">
        <v>0</v>
      </c>
      <c r="C16" s="215">
        <v>0</v>
      </c>
      <c r="D16" s="216" t="e">
        <v>#DIV/0!</v>
      </c>
    </row>
    <row r="17" spans="1:4" s="205" customFormat="1" x14ac:dyDescent="0.3">
      <c r="A17" s="208" t="s">
        <v>206</v>
      </c>
      <c r="B17" s="213">
        <v>8</v>
      </c>
      <c r="C17" s="213">
        <v>11</v>
      </c>
      <c r="D17" s="214">
        <v>0.375</v>
      </c>
    </row>
    <row r="18" spans="1:4" s="205" customFormat="1" x14ac:dyDescent="0.3">
      <c r="A18" s="209" t="s">
        <v>207</v>
      </c>
      <c r="B18" s="215">
        <v>8</v>
      </c>
      <c r="C18" s="215">
        <v>10</v>
      </c>
      <c r="D18" s="216">
        <v>0.25</v>
      </c>
    </row>
    <row r="19" spans="1:4" s="205" customFormat="1" x14ac:dyDescent="0.3">
      <c r="A19" s="210" t="s">
        <v>208</v>
      </c>
      <c r="B19" s="215">
        <v>0</v>
      </c>
      <c r="C19" s="215">
        <v>1</v>
      </c>
      <c r="D19" s="216" t="e">
        <v>#DIV/0!</v>
      </c>
    </row>
    <row r="20" spans="1:4" s="205" customFormat="1" x14ac:dyDescent="0.3">
      <c r="A20" s="211" t="s">
        <v>209</v>
      </c>
      <c r="B20" s="213">
        <v>4</v>
      </c>
      <c r="C20" s="213">
        <v>1</v>
      </c>
      <c r="D20" s="214">
        <v>-0.75</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4</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488</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4103</v>
      </c>
      <c r="C5" s="213">
        <v>4617</v>
      </c>
      <c r="D5" s="214">
        <v>0.12527418961735315</v>
      </c>
    </row>
    <row r="6" spans="1:4" s="205" customFormat="1" ht="17.25" x14ac:dyDescent="0.3">
      <c r="A6" s="207" t="s">
        <v>195</v>
      </c>
      <c r="B6" s="213">
        <v>3670</v>
      </c>
      <c r="C6" s="213">
        <v>4314</v>
      </c>
      <c r="D6" s="214">
        <v>0.17547683923705723</v>
      </c>
    </row>
    <row r="7" spans="1:4" s="205" customFormat="1" ht="17.25" x14ac:dyDescent="0.3">
      <c r="A7" s="207" t="s">
        <v>196</v>
      </c>
      <c r="B7" s="213">
        <v>433</v>
      </c>
      <c r="C7" s="213">
        <v>303</v>
      </c>
      <c r="D7" s="214">
        <v>-0.30023094688221708</v>
      </c>
    </row>
    <row r="8" spans="1:4" s="205" customFormat="1" x14ac:dyDescent="0.3">
      <c r="A8" s="208" t="s">
        <v>197</v>
      </c>
      <c r="B8" s="213">
        <v>423</v>
      </c>
      <c r="C8" s="213">
        <v>222</v>
      </c>
      <c r="D8" s="214">
        <v>-0.47517730496453903</v>
      </c>
    </row>
    <row r="9" spans="1:4" s="205" customFormat="1" x14ac:dyDescent="0.3">
      <c r="A9" s="209" t="s">
        <v>198</v>
      </c>
      <c r="B9" s="215">
        <v>22</v>
      </c>
      <c r="C9" s="215">
        <v>27</v>
      </c>
      <c r="D9" s="216">
        <v>0.22727272727272727</v>
      </c>
    </row>
    <row r="10" spans="1:4" s="205" customFormat="1" x14ac:dyDescent="0.3">
      <c r="A10" s="209" t="s">
        <v>199</v>
      </c>
      <c r="B10" s="215">
        <v>24</v>
      </c>
      <c r="C10" s="215">
        <v>7</v>
      </c>
      <c r="D10" s="216">
        <v>-0.70833333333333337</v>
      </c>
    </row>
    <row r="11" spans="1:4" s="205" customFormat="1" x14ac:dyDescent="0.3">
      <c r="A11" s="209" t="s">
        <v>200</v>
      </c>
      <c r="B11" s="215">
        <v>46</v>
      </c>
      <c r="C11" s="215">
        <v>28</v>
      </c>
      <c r="D11" s="216">
        <v>-0.39130434782608697</v>
      </c>
    </row>
    <row r="12" spans="1:4" s="205" customFormat="1" x14ac:dyDescent="0.3">
      <c r="A12" s="209" t="s">
        <v>201</v>
      </c>
      <c r="B12" s="215">
        <v>1</v>
      </c>
      <c r="C12" s="215">
        <v>8</v>
      </c>
      <c r="D12" s="216">
        <v>7</v>
      </c>
    </row>
    <row r="13" spans="1:4" s="205" customFormat="1" x14ac:dyDescent="0.3">
      <c r="A13" s="209" t="s">
        <v>202</v>
      </c>
      <c r="B13" s="215">
        <v>12</v>
      </c>
      <c r="C13" s="215">
        <v>3</v>
      </c>
      <c r="D13" s="216">
        <v>-0.75</v>
      </c>
    </row>
    <row r="14" spans="1:4" s="205" customFormat="1" x14ac:dyDescent="0.3">
      <c r="A14" s="209" t="s">
        <v>203</v>
      </c>
      <c r="B14" s="215">
        <v>45</v>
      </c>
      <c r="C14" s="215">
        <v>59</v>
      </c>
      <c r="D14" s="216">
        <v>0.31111111111111112</v>
      </c>
    </row>
    <row r="15" spans="1:4" s="205" customFormat="1" x14ac:dyDescent="0.3">
      <c r="A15" s="209" t="s">
        <v>204</v>
      </c>
      <c r="B15" s="215">
        <v>3</v>
      </c>
      <c r="C15" s="215">
        <v>2</v>
      </c>
      <c r="D15" s="216">
        <v>-0.33333333333333331</v>
      </c>
    </row>
    <row r="16" spans="1:4" s="205" customFormat="1" x14ac:dyDescent="0.3">
      <c r="A16" s="209" t="s">
        <v>205</v>
      </c>
      <c r="B16" s="215">
        <v>3</v>
      </c>
      <c r="C16" s="215">
        <v>4</v>
      </c>
      <c r="D16" s="216">
        <v>0.33333333333333331</v>
      </c>
    </row>
    <row r="17" spans="1:4" s="205" customFormat="1" x14ac:dyDescent="0.3">
      <c r="A17" s="208" t="s">
        <v>206</v>
      </c>
      <c r="B17" s="213">
        <v>10</v>
      </c>
      <c r="C17" s="213">
        <v>23</v>
      </c>
      <c r="D17" s="214">
        <v>1.3</v>
      </c>
    </row>
    <row r="18" spans="1:4" s="205" customFormat="1" x14ac:dyDescent="0.3">
      <c r="A18" s="209" t="s">
        <v>207</v>
      </c>
      <c r="B18" s="215">
        <v>4</v>
      </c>
      <c r="C18" s="215">
        <v>1</v>
      </c>
      <c r="D18" s="216">
        <v>-0.75</v>
      </c>
    </row>
    <row r="19" spans="1:4" s="205" customFormat="1" x14ac:dyDescent="0.3">
      <c r="A19" s="210" t="s">
        <v>208</v>
      </c>
      <c r="B19" s="215">
        <v>1</v>
      </c>
      <c r="C19" s="215">
        <v>5</v>
      </c>
      <c r="D19" s="216">
        <v>4</v>
      </c>
    </row>
    <row r="20" spans="1:4" s="205" customFormat="1" x14ac:dyDescent="0.3">
      <c r="A20" s="211" t="s">
        <v>209</v>
      </c>
      <c r="B20" s="213">
        <v>0</v>
      </c>
      <c r="C20" s="213">
        <v>42</v>
      </c>
      <c r="D20" s="214" t="e">
        <v>#DIV/0!</v>
      </c>
    </row>
    <row r="21" spans="1:4" s="205" customFormat="1" x14ac:dyDescent="0.3">
      <c r="A21" s="209" t="s">
        <v>210</v>
      </c>
      <c r="B21" s="215">
        <v>0</v>
      </c>
      <c r="C21" s="215">
        <v>3</v>
      </c>
      <c r="D21" s="216" t="e">
        <v>#DIV/0!</v>
      </c>
    </row>
    <row r="22" spans="1:4" s="205" customFormat="1" x14ac:dyDescent="0.3">
      <c r="A22" s="209" t="s">
        <v>211</v>
      </c>
      <c r="B22" s="215">
        <v>0</v>
      </c>
      <c r="C22" s="215">
        <v>4</v>
      </c>
      <c r="D22" s="216" t="e">
        <v>#DIV/0!</v>
      </c>
    </row>
    <row r="23" spans="1:4" s="205" customFormat="1" x14ac:dyDescent="0.3">
      <c r="A23" s="209" t="s">
        <v>212</v>
      </c>
      <c r="B23" s="215">
        <v>0</v>
      </c>
      <c r="C23" s="215">
        <v>2</v>
      </c>
      <c r="D23" s="216" t="e">
        <v>#DIV/0!</v>
      </c>
    </row>
    <row r="24" spans="1:4" s="205" customFormat="1" x14ac:dyDescent="0.3">
      <c r="A24" s="209" t="s">
        <v>213</v>
      </c>
      <c r="B24" s="215">
        <v>0</v>
      </c>
      <c r="C24" s="215">
        <v>13</v>
      </c>
      <c r="D24" s="216" t="e">
        <v>#DIV/0!</v>
      </c>
    </row>
    <row r="25" spans="1:4" s="205" customFormat="1" x14ac:dyDescent="0.3">
      <c r="A25" s="208" t="s">
        <v>214</v>
      </c>
      <c r="B25" s="213">
        <v>0</v>
      </c>
      <c r="C25" s="213">
        <v>16</v>
      </c>
      <c r="D25" s="214" t="e">
        <v>#DIV/0!</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490</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10639</v>
      </c>
      <c r="C5" s="213">
        <v>11119</v>
      </c>
      <c r="D5" s="214">
        <v>4.511702227652975E-2</v>
      </c>
    </row>
    <row r="6" spans="1:4" s="205" customFormat="1" ht="17.25" x14ac:dyDescent="0.3">
      <c r="A6" s="207" t="s">
        <v>195</v>
      </c>
      <c r="B6" s="213">
        <v>9824</v>
      </c>
      <c r="C6" s="213">
        <v>10338</v>
      </c>
      <c r="D6" s="214">
        <v>5.2320846905537462E-2</v>
      </c>
    </row>
    <row r="7" spans="1:4" s="205" customFormat="1" ht="17.25" x14ac:dyDescent="0.3">
      <c r="A7" s="207" t="s">
        <v>196</v>
      </c>
      <c r="B7" s="213">
        <v>815</v>
      </c>
      <c r="C7" s="213">
        <v>781</v>
      </c>
      <c r="D7" s="214">
        <v>-4.1717791411042947E-2</v>
      </c>
    </row>
    <row r="8" spans="1:4" s="205" customFormat="1" x14ac:dyDescent="0.3">
      <c r="A8" s="208" t="s">
        <v>197</v>
      </c>
      <c r="B8" s="213">
        <v>643</v>
      </c>
      <c r="C8" s="213">
        <v>571</v>
      </c>
      <c r="D8" s="214">
        <v>-0.1119751166407465</v>
      </c>
    </row>
    <row r="9" spans="1:4" s="205" customFormat="1" x14ac:dyDescent="0.3">
      <c r="A9" s="209" t="s">
        <v>198</v>
      </c>
      <c r="B9" s="215">
        <v>49</v>
      </c>
      <c r="C9" s="215">
        <v>79</v>
      </c>
      <c r="D9" s="216">
        <v>0.61224489795918369</v>
      </c>
    </row>
    <row r="10" spans="1:4" s="205" customFormat="1" x14ac:dyDescent="0.3">
      <c r="A10" s="209" t="s">
        <v>199</v>
      </c>
      <c r="B10" s="215">
        <v>55</v>
      </c>
      <c r="C10" s="215">
        <v>47</v>
      </c>
      <c r="D10" s="216">
        <v>-0.14545454545454545</v>
      </c>
    </row>
    <row r="11" spans="1:4" s="205" customFormat="1" x14ac:dyDescent="0.3">
      <c r="A11" s="209" t="s">
        <v>200</v>
      </c>
      <c r="B11" s="215">
        <v>94</v>
      </c>
      <c r="C11" s="215">
        <v>42</v>
      </c>
      <c r="D11" s="216">
        <v>-0.55319148936170215</v>
      </c>
    </row>
    <row r="12" spans="1:4" s="205" customFormat="1" x14ac:dyDescent="0.3">
      <c r="A12" s="209" t="s">
        <v>201</v>
      </c>
      <c r="B12" s="215">
        <v>22</v>
      </c>
      <c r="C12" s="215">
        <v>16</v>
      </c>
      <c r="D12" s="216">
        <v>-0.27272727272727271</v>
      </c>
    </row>
    <row r="13" spans="1:4" s="205" customFormat="1" x14ac:dyDescent="0.3">
      <c r="A13" s="209" t="s">
        <v>202</v>
      </c>
      <c r="B13" s="215">
        <v>83</v>
      </c>
      <c r="C13" s="215">
        <v>47</v>
      </c>
      <c r="D13" s="216">
        <v>-0.43373493975903615</v>
      </c>
    </row>
    <row r="14" spans="1:4" s="205" customFormat="1" x14ac:dyDescent="0.3">
      <c r="A14" s="209" t="s">
        <v>203</v>
      </c>
      <c r="B14" s="215">
        <v>192</v>
      </c>
      <c r="C14" s="215">
        <v>147</v>
      </c>
      <c r="D14" s="216">
        <v>-0.234375</v>
      </c>
    </row>
    <row r="15" spans="1:4" s="205" customFormat="1" x14ac:dyDescent="0.3">
      <c r="A15" s="209" t="s">
        <v>204</v>
      </c>
      <c r="B15" s="215">
        <v>40</v>
      </c>
      <c r="C15" s="215">
        <v>110</v>
      </c>
      <c r="D15" s="216">
        <v>1.75</v>
      </c>
    </row>
    <row r="16" spans="1:4" s="205" customFormat="1" x14ac:dyDescent="0.3">
      <c r="A16" s="209" t="s">
        <v>205</v>
      </c>
      <c r="B16" s="215">
        <v>4</v>
      </c>
      <c r="C16" s="215">
        <v>6</v>
      </c>
      <c r="D16" s="216">
        <v>0.5</v>
      </c>
    </row>
    <row r="17" spans="1:4" s="205" customFormat="1" x14ac:dyDescent="0.3">
      <c r="A17" s="208" t="s">
        <v>206</v>
      </c>
      <c r="B17" s="213">
        <v>148</v>
      </c>
      <c r="C17" s="213">
        <v>192</v>
      </c>
      <c r="D17" s="214">
        <v>0.29729729729729731</v>
      </c>
    </row>
    <row r="18" spans="1:4" s="205" customFormat="1" x14ac:dyDescent="0.3">
      <c r="A18" s="209" t="s">
        <v>207</v>
      </c>
      <c r="B18" s="215">
        <v>137</v>
      </c>
      <c r="C18" s="215">
        <v>177</v>
      </c>
      <c r="D18" s="216">
        <v>0.29197080291970801</v>
      </c>
    </row>
    <row r="19" spans="1:4" s="205" customFormat="1" x14ac:dyDescent="0.3">
      <c r="A19" s="210" t="s">
        <v>208</v>
      </c>
      <c r="B19" s="215">
        <v>3</v>
      </c>
      <c r="C19" s="215">
        <v>10</v>
      </c>
      <c r="D19" s="216">
        <v>2.3333333333333335</v>
      </c>
    </row>
    <row r="20" spans="1:4" s="205" customFormat="1" x14ac:dyDescent="0.3">
      <c r="A20" s="211" t="s">
        <v>209</v>
      </c>
      <c r="B20" s="213">
        <v>10</v>
      </c>
      <c r="C20" s="213">
        <v>9</v>
      </c>
      <c r="D20" s="214">
        <v>-0.1</v>
      </c>
    </row>
    <row r="21" spans="1:4" s="205" customFormat="1" x14ac:dyDescent="0.3">
      <c r="A21" s="209" t="s">
        <v>210</v>
      </c>
      <c r="B21" s="215">
        <v>0</v>
      </c>
      <c r="C21" s="215">
        <v>1</v>
      </c>
      <c r="D21" s="216" t="e">
        <v>#DIV/0!</v>
      </c>
    </row>
    <row r="22" spans="1:4" s="205" customFormat="1" x14ac:dyDescent="0.3">
      <c r="A22" s="209" t="s">
        <v>211</v>
      </c>
      <c r="B22" s="215">
        <v>0</v>
      </c>
      <c r="C22" s="215">
        <v>1</v>
      </c>
      <c r="D22" s="216" t="e">
        <v>#DIV/0!</v>
      </c>
    </row>
    <row r="23" spans="1:4" s="205" customFormat="1" x14ac:dyDescent="0.3">
      <c r="A23" s="209" t="s">
        <v>212</v>
      </c>
      <c r="B23" s="215">
        <v>2</v>
      </c>
      <c r="C23" s="215">
        <v>1</v>
      </c>
      <c r="D23" s="216">
        <v>-0.5</v>
      </c>
    </row>
    <row r="24" spans="1:4" s="205" customFormat="1" x14ac:dyDescent="0.3">
      <c r="A24" s="209" t="s">
        <v>213</v>
      </c>
      <c r="B24" s="215">
        <v>1</v>
      </c>
      <c r="C24" s="215">
        <v>2</v>
      </c>
      <c r="D24" s="216">
        <v>1</v>
      </c>
    </row>
    <row r="25" spans="1:4" s="205" customFormat="1" x14ac:dyDescent="0.3">
      <c r="A25" s="208" t="s">
        <v>214</v>
      </c>
      <c r="B25" s="213">
        <v>14</v>
      </c>
      <c r="C25" s="213">
        <v>8</v>
      </c>
      <c r="D25" s="214">
        <v>-0.42857142857142855</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492</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64370</v>
      </c>
      <c r="C5" s="213">
        <v>76802</v>
      </c>
      <c r="D5" s="214">
        <v>0.19313344725803946</v>
      </c>
    </row>
    <row r="6" spans="1:4" s="205" customFormat="1" ht="17.25" x14ac:dyDescent="0.3">
      <c r="A6" s="207" t="s">
        <v>195</v>
      </c>
      <c r="B6" s="213">
        <v>59461</v>
      </c>
      <c r="C6" s="213">
        <v>70738</v>
      </c>
      <c r="D6" s="214">
        <v>0.18965372260809607</v>
      </c>
    </row>
    <row r="7" spans="1:4" s="205" customFormat="1" ht="17.25" x14ac:dyDescent="0.3">
      <c r="A7" s="207" t="s">
        <v>196</v>
      </c>
      <c r="B7" s="213">
        <v>4909</v>
      </c>
      <c r="C7" s="213">
        <v>6064</v>
      </c>
      <c r="D7" s="214">
        <v>0.23528213485434915</v>
      </c>
    </row>
    <row r="8" spans="1:4" s="205" customFormat="1" x14ac:dyDescent="0.3">
      <c r="A8" s="208" t="s">
        <v>197</v>
      </c>
      <c r="B8" s="213">
        <v>4012</v>
      </c>
      <c r="C8" s="213">
        <v>4852</v>
      </c>
      <c r="D8" s="214">
        <v>0.20937188434695914</v>
      </c>
    </row>
    <row r="9" spans="1:4" s="205" customFormat="1" x14ac:dyDescent="0.3">
      <c r="A9" s="209" t="s">
        <v>198</v>
      </c>
      <c r="B9" s="215">
        <v>310</v>
      </c>
      <c r="C9" s="215">
        <v>616</v>
      </c>
      <c r="D9" s="216">
        <v>0.98709677419354835</v>
      </c>
    </row>
    <row r="10" spans="1:4" s="205" customFormat="1" x14ac:dyDescent="0.3">
      <c r="A10" s="209" t="s">
        <v>199</v>
      </c>
      <c r="B10" s="215">
        <v>658</v>
      </c>
      <c r="C10" s="215">
        <v>623</v>
      </c>
      <c r="D10" s="216">
        <v>-5.3191489361702128E-2</v>
      </c>
    </row>
    <row r="11" spans="1:4" s="205" customFormat="1" x14ac:dyDescent="0.3">
      <c r="A11" s="209" t="s">
        <v>200</v>
      </c>
      <c r="B11" s="215">
        <v>672</v>
      </c>
      <c r="C11" s="215">
        <v>552</v>
      </c>
      <c r="D11" s="216">
        <v>-0.17857142857142858</v>
      </c>
    </row>
    <row r="12" spans="1:4" s="205" customFormat="1" x14ac:dyDescent="0.3">
      <c r="A12" s="209" t="s">
        <v>201</v>
      </c>
      <c r="B12" s="215">
        <v>88</v>
      </c>
      <c r="C12" s="215">
        <v>108</v>
      </c>
      <c r="D12" s="216">
        <v>0.22727272727272727</v>
      </c>
    </row>
    <row r="13" spans="1:4" s="205" customFormat="1" x14ac:dyDescent="0.3">
      <c r="A13" s="209" t="s">
        <v>202</v>
      </c>
      <c r="B13" s="215">
        <v>261</v>
      </c>
      <c r="C13" s="215">
        <v>344</v>
      </c>
      <c r="D13" s="216">
        <v>0.31800766283524906</v>
      </c>
    </row>
    <row r="14" spans="1:4" s="205" customFormat="1" x14ac:dyDescent="0.3">
      <c r="A14" s="209" t="s">
        <v>203</v>
      </c>
      <c r="B14" s="215">
        <v>789</v>
      </c>
      <c r="C14" s="215">
        <v>1084</v>
      </c>
      <c r="D14" s="216">
        <v>0.37389100126742714</v>
      </c>
    </row>
    <row r="15" spans="1:4" s="205" customFormat="1" x14ac:dyDescent="0.3">
      <c r="A15" s="209" t="s">
        <v>204</v>
      </c>
      <c r="B15" s="215">
        <v>221</v>
      </c>
      <c r="C15" s="215">
        <v>312</v>
      </c>
      <c r="D15" s="216">
        <v>0.41176470588235292</v>
      </c>
    </row>
    <row r="16" spans="1:4" s="205" customFormat="1" x14ac:dyDescent="0.3">
      <c r="A16" s="209" t="s">
        <v>205</v>
      </c>
      <c r="B16" s="215">
        <v>25</v>
      </c>
      <c r="C16" s="215">
        <v>19</v>
      </c>
      <c r="D16" s="216">
        <v>-0.24</v>
      </c>
    </row>
    <row r="17" spans="1:4" s="205" customFormat="1" x14ac:dyDescent="0.3">
      <c r="A17" s="208" t="s">
        <v>206</v>
      </c>
      <c r="B17" s="213">
        <v>659</v>
      </c>
      <c r="C17" s="213">
        <v>881</v>
      </c>
      <c r="D17" s="214">
        <v>0.33687405159332323</v>
      </c>
    </row>
    <row r="18" spans="1:4" s="205" customFormat="1" x14ac:dyDescent="0.3">
      <c r="A18" s="209" t="s">
        <v>207</v>
      </c>
      <c r="B18" s="215">
        <v>562</v>
      </c>
      <c r="C18" s="215">
        <v>800</v>
      </c>
      <c r="D18" s="216">
        <v>0.42348754448398579</v>
      </c>
    </row>
    <row r="19" spans="1:4" s="205" customFormat="1" x14ac:dyDescent="0.3">
      <c r="A19" s="210" t="s">
        <v>208</v>
      </c>
      <c r="B19" s="215">
        <v>22</v>
      </c>
      <c r="C19" s="215">
        <v>23</v>
      </c>
      <c r="D19" s="216">
        <v>4.5454545454545456E-2</v>
      </c>
    </row>
    <row r="20" spans="1:4" s="205" customFormat="1" x14ac:dyDescent="0.3">
      <c r="A20" s="211" t="s">
        <v>209</v>
      </c>
      <c r="B20" s="213">
        <v>167</v>
      </c>
      <c r="C20" s="213">
        <v>253</v>
      </c>
      <c r="D20" s="214">
        <v>0.51497005988023947</v>
      </c>
    </row>
    <row r="21" spans="1:4" s="205" customFormat="1" x14ac:dyDescent="0.3">
      <c r="A21" s="209" t="s">
        <v>210</v>
      </c>
      <c r="B21" s="215">
        <v>17</v>
      </c>
      <c r="C21" s="215">
        <v>60</v>
      </c>
      <c r="D21" s="216">
        <v>2.5294117647058822</v>
      </c>
    </row>
    <row r="22" spans="1:4" s="205" customFormat="1" x14ac:dyDescent="0.3">
      <c r="A22" s="209" t="s">
        <v>211</v>
      </c>
      <c r="B22" s="215">
        <v>30</v>
      </c>
      <c r="C22" s="215">
        <v>11</v>
      </c>
      <c r="D22" s="216">
        <v>-0.6333333333333333</v>
      </c>
    </row>
    <row r="23" spans="1:4" s="205" customFormat="1" x14ac:dyDescent="0.3">
      <c r="A23" s="209" t="s">
        <v>212</v>
      </c>
      <c r="B23" s="215">
        <v>22</v>
      </c>
      <c r="C23" s="215">
        <v>23</v>
      </c>
      <c r="D23" s="216">
        <v>4.5454545454545456E-2</v>
      </c>
    </row>
    <row r="24" spans="1:4" s="205" customFormat="1" x14ac:dyDescent="0.3">
      <c r="A24" s="209" t="s">
        <v>213</v>
      </c>
      <c r="B24" s="215">
        <v>20</v>
      </c>
      <c r="C24" s="215">
        <v>80</v>
      </c>
      <c r="D24" s="216">
        <v>3</v>
      </c>
    </row>
    <row r="25" spans="1:4" s="205" customFormat="1" x14ac:dyDescent="0.3">
      <c r="A25" s="208" t="s">
        <v>214</v>
      </c>
      <c r="B25" s="213">
        <v>71</v>
      </c>
      <c r="C25" s="213">
        <v>77</v>
      </c>
      <c r="D25" s="214">
        <v>8.4507042253521125E-2</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494</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4434</v>
      </c>
      <c r="C5" s="213">
        <v>4530</v>
      </c>
      <c r="D5" s="214">
        <v>2.165087956698241E-2</v>
      </c>
    </row>
    <row r="6" spans="1:4" s="205" customFormat="1" ht="17.25" x14ac:dyDescent="0.3">
      <c r="A6" s="207" t="s">
        <v>195</v>
      </c>
      <c r="B6" s="213">
        <v>4182</v>
      </c>
      <c r="C6" s="213">
        <v>4157</v>
      </c>
      <c r="D6" s="214">
        <v>-5.9780009564801527E-3</v>
      </c>
    </row>
    <row r="7" spans="1:4" s="205" customFormat="1" ht="17.25" x14ac:dyDescent="0.3">
      <c r="A7" s="207" t="s">
        <v>196</v>
      </c>
      <c r="B7" s="213">
        <v>252</v>
      </c>
      <c r="C7" s="213">
        <v>374</v>
      </c>
      <c r="D7" s="214">
        <v>0.48412698412698413</v>
      </c>
    </row>
    <row r="8" spans="1:4" s="205" customFormat="1" x14ac:dyDescent="0.3">
      <c r="A8" s="208" t="s">
        <v>197</v>
      </c>
      <c r="B8" s="213">
        <v>217</v>
      </c>
      <c r="C8" s="213">
        <v>304</v>
      </c>
      <c r="D8" s="214">
        <v>0.4009216589861751</v>
      </c>
    </row>
    <row r="9" spans="1:4" s="205" customFormat="1" x14ac:dyDescent="0.3">
      <c r="A9" s="209" t="s">
        <v>198</v>
      </c>
      <c r="B9" s="215">
        <v>39</v>
      </c>
      <c r="C9" s="215">
        <v>50</v>
      </c>
      <c r="D9" s="216">
        <v>0.28205128205128205</v>
      </c>
    </row>
    <row r="10" spans="1:4" s="205" customFormat="1" x14ac:dyDescent="0.3">
      <c r="A10" s="209" t="s">
        <v>199</v>
      </c>
      <c r="B10" s="215">
        <v>22</v>
      </c>
      <c r="C10" s="215">
        <v>24</v>
      </c>
      <c r="D10" s="216">
        <v>9.0909090909090912E-2</v>
      </c>
    </row>
    <row r="11" spans="1:4" s="205" customFormat="1" x14ac:dyDescent="0.3">
      <c r="A11" s="209" t="s">
        <v>200</v>
      </c>
      <c r="B11" s="215">
        <v>36</v>
      </c>
      <c r="C11" s="215">
        <v>37</v>
      </c>
      <c r="D11" s="216">
        <v>2.7777777777777776E-2</v>
      </c>
    </row>
    <row r="12" spans="1:4" s="205" customFormat="1" x14ac:dyDescent="0.3">
      <c r="A12" s="209" t="s">
        <v>201</v>
      </c>
      <c r="B12" s="215">
        <v>17</v>
      </c>
      <c r="C12" s="215">
        <v>14</v>
      </c>
      <c r="D12" s="216">
        <v>-0.17647058823529413</v>
      </c>
    </row>
    <row r="13" spans="1:4" s="205" customFormat="1" x14ac:dyDescent="0.3">
      <c r="A13" s="209" t="s">
        <v>202</v>
      </c>
      <c r="B13" s="215">
        <v>23</v>
      </c>
      <c r="C13" s="215">
        <v>21</v>
      </c>
      <c r="D13" s="216">
        <v>-8.6956521739130432E-2</v>
      </c>
    </row>
    <row r="14" spans="1:4" s="205" customFormat="1" x14ac:dyDescent="0.3">
      <c r="A14" s="209" t="s">
        <v>203</v>
      </c>
      <c r="B14" s="215">
        <v>38</v>
      </c>
      <c r="C14" s="215">
        <v>86</v>
      </c>
      <c r="D14" s="216">
        <v>1.263157894736842</v>
      </c>
    </row>
    <row r="15" spans="1:4" s="205" customFormat="1" x14ac:dyDescent="0.3">
      <c r="A15" s="209" t="s">
        <v>204</v>
      </c>
      <c r="B15" s="215">
        <v>8</v>
      </c>
      <c r="C15" s="215">
        <v>17</v>
      </c>
      <c r="D15" s="216">
        <v>1.125</v>
      </c>
    </row>
    <row r="16" spans="1:4" s="205" customFormat="1" x14ac:dyDescent="0.3">
      <c r="A16" s="209" t="s">
        <v>205</v>
      </c>
      <c r="B16" s="215">
        <v>1</v>
      </c>
      <c r="C16" s="215">
        <v>1</v>
      </c>
      <c r="D16" s="216">
        <v>0</v>
      </c>
    </row>
    <row r="17" spans="1:4" s="205" customFormat="1" x14ac:dyDescent="0.3">
      <c r="A17" s="208" t="s">
        <v>206</v>
      </c>
      <c r="B17" s="213">
        <v>20</v>
      </c>
      <c r="C17" s="213">
        <v>43</v>
      </c>
      <c r="D17" s="214">
        <v>1.1499999999999999</v>
      </c>
    </row>
    <row r="18" spans="1:4" s="205" customFormat="1" x14ac:dyDescent="0.3">
      <c r="A18" s="209" t="s">
        <v>207</v>
      </c>
      <c r="B18" s="215">
        <v>19</v>
      </c>
      <c r="C18" s="215">
        <v>38</v>
      </c>
      <c r="D18" s="216">
        <v>1</v>
      </c>
    </row>
    <row r="19" spans="1:4" s="205" customFormat="1" x14ac:dyDescent="0.3">
      <c r="A19" s="210" t="s">
        <v>208</v>
      </c>
      <c r="B19" s="215">
        <v>0</v>
      </c>
      <c r="C19" s="215">
        <v>0</v>
      </c>
      <c r="D19" s="216" t="e">
        <v>#DIV/0!</v>
      </c>
    </row>
    <row r="20" spans="1:4" s="205" customFormat="1" x14ac:dyDescent="0.3">
      <c r="A20" s="211" t="s">
        <v>209</v>
      </c>
      <c r="B20" s="213">
        <v>12</v>
      </c>
      <c r="C20" s="213">
        <v>23</v>
      </c>
      <c r="D20" s="214">
        <v>0.91666666666666663</v>
      </c>
    </row>
    <row r="21" spans="1:4" s="205" customFormat="1" x14ac:dyDescent="0.3">
      <c r="A21" s="209" t="s">
        <v>210</v>
      </c>
      <c r="B21" s="215">
        <v>1</v>
      </c>
      <c r="C21" s="215">
        <v>2</v>
      </c>
      <c r="D21" s="216">
        <v>1</v>
      </c>
    </row>
    <row r="22" spans="1:4" s="205" customFormat="1" x14ac:dyDescent="0.3">
      <c r="A22" s="209" t="s">
        <v>211</v>
      </c>
      <c r="B22" s="215">
        <v>2</v>
      </c>
      <c r="C22" s="215">
        <v>0</v>
      </c>
      <c r="D22" s="216">
        <v>-1</v>
      </c>
    </row>
    <row r="23" spans="1:4" s="205" customFormat="1" x14ac:dyDescent="0.3">
      <c r="A23" s="209" t="s">
        <v>212</v>
      </c>
      <c r="B23" s="215">
        <v>1</v>
      </c>
      <c r="C23" s="215">
        <v>5</v>
      </c>
      <c r="D23" s="216">
        <v>4</v>
      </c>
    </row>
    <row r="24" spans="1:4" s="205" customFormat="1" x14ac:dyDescent="0.3">
      <c r="A24" s="209" t="s">
        <v>213</v>
      </c>
      <c r="B24" s="215">
        <v>0</v>
      </c>
      <c r="C24" s="215">
        <v>5</v>
      </c>
      <c r="D24" s="216" t="e">
        <v>#DIV/0!</v>
      </c>
    </row>
    <row r="25" spans="1:4" s="205" customFormat="1" x14ac:dyDescent="0.3">
      <c r="A25" s="208" t="s">
        <v>214</v>
      </c>
      <c r="B25" s="213">
        <v>4</v>
      </c>
      <c r="C25" s="213">
        <v>4</v>
      </c>
      <c r="D25" s="214">
        <v>0</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496</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2426</v>
      </c>
      <c r="C5" s="213">
        <v>2842</v>
      </c>
      <c r="D5" s="214">
        <v>0.17147568013190437</v>
      </c>
    </row>
    <row r="6" spans="1:4" s="205" customFormat="1" ht="17.25" x14ac:dyDescent="0.3">
      <c r="A6" s="207" t="s">
        <v>195</v>
      </c>
      <c r="B6" s="213">
        <v>2355</v>
      </c>
      <c r="C6" s="213">
        <v>2692</v>
      </c>
      <c r="D6" s="214">
        <v>0.14309978768577494</v>
      </c>
    </row>
    <row r="7" spans="1:4" s="205" customFormat="1" ht="17.25" x14ac:dyDescent="0.3">
      <c r="A7" s="207" t="s">
        <v>196</v>
      </c>
      <c r="B7" s="213">
        <v>71</v>
      </c>
      <c r="C7" s="213">
        <v>150</v>
      </c>
      <c r="D7" s="214">
        <v>1.1126760563380282</v>
      </c>
    </row>
    <row r="8" spans="1:4" s="205" customFormat="1" x14ac:dyDescent="0.3">
      <c r="A8" s="208" t="s">
        <v>197</v>
      </c>
      <c r="B8" s="213">
        <v>67</v>
      </c>
      <c r="C8" s="213">
        <v>121</v>
      </c>
      <c r="D8" s="214">
        <v>0.80597014925373134</v>
      </c>
    </row>
    <row r="9" spans="1:4" s="205" customFormat="1" x14ac:dyDescent="0.3">
      <c r="A9" s="209" t="s">
        <v>198</v>
      </c>
      <c r="B9" s="215">
        <v>5</v>
      </c>
      <c r="C9" s="215">
        <v>15</v>
      </c>
      <c r="D9" s="216">
        <v>2</v>
      </c>
    </row>
    <row r="10" spans="1:4" s="205" customFormat="1" x14ac:dyDescent="0.3">
      <c r="A10" s="209" t="s">
        <v>199</v>
      </c>
      <c r="B10" s="215">
        <v>8</v>
      </c>
      <c r="C10" s="215">
        <v>5</v>
      </c>
      <c r="D10" s="216">
        <v>-0.375</v>
      </c>
    </row>
    <row r="11" spans="1:4" s="205" customFormat="1" x14ac:dyDescent="0.3">
      <c r="A11" s="209" t="s">
        <v>200</v>
      </c>
      <c r="B11" s="215">
        <v>7</v>
      </c>
      <c r="C11" s="215">
        <v>6</v>
      </c>
      <c r="D11" s="216">
        <v>-0.14285714285714285</v>
      </c>
    </row>
    <row r="12" spans="1:4" s="205" customFormat="1" x14ac:dyDescent="0.3">
      <c r="A12" s="209" t="s">
        <v>201</v>
      </c>
      <c r="B12" s="215">
        <v>2</v>
      </c>
      <c r="C12" s="215">
        <v>2</v>
      </c>
      <c r="D12" s="216">
        <v>0</v>
      </c>
    </row>
    <row r="13" spans="1:4" s="205" customFormat="1" x14ac:dyDescent="0.3">
      <c r="A13" s="209" t="s">
        <v>202</v>
      </c>
      <c r="B13" s="215">
        <v>4</v>
      </c>
      <c r="C13" s="215">
        <v>5</v>
      </c>
      <c r="D13" s="216">
        <v>0.25</v>
      </c>
    </row>
    <row r="14" spans="1:4" s="205" customFormat="1" x14ac:dyDescent="0.3">
      <c r="A14" s="209" t="s">
        <v>203</v>
      </c>
      <c r="B14" s="215">
        <v>23</v>
      </c>
      <c r="C14" s="215">
        <v>60</v>
      </c>
      <c r="D14" s="216">
        <v>1.6086956521739131</v>
      </c>
    </row>
    <row r="15" spans="1:4" s="205" customFormat="1" x14ac:dyDescent="0.3">
      <c r="A15" s="209" t="s">
        <v>204</v>
      </c>
      <c r="B15" s="215">
        <v>4</v>
      </c>
      <c r="C15" s="215">
        <v>9</v>
      </c>
      <c r="D15" s="216">
        <v>1.25</v>
      </c>
    </row>
    <row r="16" spans="1:4" s="205" customFormat="1" x14ac:dyDescent="0.3">
      <c r="A16" s="209" t="s">
        <v>205</v>
      </c>
      <c r="B16" s="215">
        <v>0</v>
      </c>
      <c r="C16" s="215">
        <v>0</v>
      </c>
      <c r="D16" s="216" t="e">
        <v>#DIV/0!</v>
      </c>
    </row>
    <row r="17" spans="1:4" s="205" customFormat="1" x14ac:dyDescent="0.3">
      <c r="A17" s="208" t="s">
        <v>206</v>
      </c>
      <c r="B17" s="213">
        <v>3</v>
      </c>
      <c r="C17" s="213">
        <v>17</v>
      </c>
      <c r="D17" s="214">
        <v>4.666666666666667</v>
      </c>
    </row>
    <row r="18" spans="1:4" s="205" customFormat="1" x14ac:dyDescent="0.3">
      <c r="A18" s="209" t="s">
        <v>207</v>
      </c>
      <c r="B18" s="215">
        <v>2</v>
      </c>
      <c r="C18" s="215">
        <v>10</v>
      </c>
      <c r="D18" s="216">
        <v>4</v>
      </c>
    </row>
    <row r="19" spans="1:4" s="205" customFormat="1" x14ac:dyDescent="0.3">
      <c r="A19" s="210" t="s">
        <v>208</v>
      </c>
      <c r="B19" s="215">
        <v>0</v>
      </c>
      <c r="C19" s="215">
        <v>1</v>
      </c>
      <c r="D19" s="216" t="e">
        <v>#DIV/0!</v>
      </c>
    </row>
    <row r="20" spans="1:4" s="205" customFormat="1" x14ac:dyDescent="0.3">
      <c r="A20" s="211" t="s">
        <v>209</v>
      </c>
      <c r="B20" s="213">
        <v>1</v>
      </c>
      <c r="C20" s="213">
        <v>10</v>
      </c>
      <c r="D20" s="214">
        <v>9</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1</v>
      </c>
      <c r="D23" s="216" t="e">
        <v>#DIV/0!</v>
      </c>
    </row>
    <row r="24" spans="1:4" s="205" customFormat="1" x14ac:dyDescent="0.3">
      <c r="A24" s="209" t="s">
        <v>213</v>
      </c>
      <c r="B24" s="215">
        <v>0</v>
      </c>
      <c r="C24" s="215">
        <v>7</v>
      </c>
      <c r="D24" s="216" t="e">
        <v>#DIV/0!</v>
      </c>
    </row>
    <row r="25" spans="1:4" s="205" customFormat="1" x14ac:dyDescent="0.3">
      <c r="A25" s="208" t="s">
        <v>214</v>
      </c>
      <c r="B25" s="213">
        <v>0</v>
      </c>
      <c r="C25" s="213">
        <v>2</v>
      </c>
      <c r="D25" s="214" t="e">
        <v>#DIV/0!</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498</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16506</v>
      </c>
      <c r="C5" s="213">
        <v>16522</v>
      </c>
      <c r="D5" s="214">
        <v>9.6934448079486249E-4</v>
      </c>
    </row>
    <row r="6" spans="1:4" s="205" customFormat="1" ht="17.25" x14ac:dyDescent="0.3">
      <c r="A6" s="207" t="s">
        <v>195</v>
      </c>
      <c r="B6" s="213">
        <v>14612</v>
      </c>
      <c r="C6" s="213">
        <v>14237</v>
      </c>
      <c r="D6" s="214">
        <v>-2.5663837941418011E-2</v>
      </c>
    </row>
    <row r="7" spans="1:4" s="205" customFormat="1" ht="17.25" x14ac:dyDescent="0.3">
      <c r="A7" s="207" t="s">
        <v>196</v>
      </c>
      <c r="B7" s="213">
        <v>1894</v>
      </c>
      <c r="C7" s="213">
        <v>2286</v>
      </c>
      <c r="D7" s="214">
        <v>0.20696937697993664</v>
      </c>
    </row>
    <row r="8" spans="1:4" s="205" customFormat="1" x14ac:dyDescent="0.3">
      <c r="A8" s="208" t="s">
        <v>197</v>
      </c>
      <c r="B8" s="213">
        <v>1477</v>
      </c>
      <c r="C8" s="213">
        <v>1732</v>
      </c>
      <c r="D8" s="214">
        <v>0.17264725795531483</v>
      </c>
    </row>
    <row r="9" spans="1:4" s="205" customFormat="1" x14ac:dyDescent="0.3">
      <c r="A9" s="209" t="s">
        <v>198</v>
      </c>
      <c r="B9" s="215">
        <v>115</v>
      </c>
      <c r="C9" s="215">
        <v>231</v>
      </c>
      <c r="D9" s="216">
        <v>1.008695652173913</v>
      </c>
    </row>
    <row r="10" spans="1:4" s="205" customFormat="1" x14ac:dyDescent="0.3">
      <c r="A10" s="209" t="s">
        <v>199</v>
      </c>
      <c r="B10" s="215">
        <v>130</v>
      </c>
      <c r="C10" s="215">
        <v>181</v>
      </c>
      <c r="D10" s="216">
        <v>0.3923076923076923</v>
      </c>
    </row>
    <row r="11" spans="1:4" s="205" customFormat="1" x14ac:dyDescent="0.3">
      <c r="A11" s="209" t="s">
        <v>200</v>
      </c>
      <c r="B11" s="215">
        <v>146</v>
      </c>
      <c r="C11" s="215">
        <v>222</v>
      </c>
      <c r="D11" s="216">
        <v>0.52054794520547942</v>
      </c>
    </row>
    <row r="12" spans="1:4" s="205" customFormat="1" x14ac:dyDescent="0.3">
      <c r="A12" s="209" t="s">
        <v>201</v>
      </c>
      <c r="B12" s="215">
        <v>36</v>
      </c>
      <c r="C12" s="215">
        <v>36</v>
      </c>
      <c r="D12" s="216">
        <v>0</v>
      </c>
    </row>
    <row r="13" spans="1:4" s="205" customFormat="1" x14ac:dyDescent="0.3">
      <c r="A13" s="209" t="s">
        <v>202</v>
      </c>
      <c r="B13" s="215">
        <v>96</v>
      </c>
      <c r="C13" s="215">
        <v>222</v>
      </c>
      <c r="D13" s="216">
        <v>1.3125</v>
      </c>
    </row>
    <row r="14" spans="1:4" s="205" customFormat="1" x14ac:dyDescent="0.3">
      <c r="A14" s="209" t="s">
        <v>203</v>
      </c>
      <c r="B14" s="215">
        <v>305</v>
      </c>
      <c r="C14" s="215">
        <v>512</v>
      </c>
      <c r="D14" s="216">
        <v>0.67868852459016393</v>
      </c>
    </row>
    <row r="15" spans="1:4" s="205" customFormat="1" x14ac:dyDescent="0.3">
      <c r="A15" s="209" t="s">
        <v>204</v>
      </c>
      <c r="B15" s="215">
        <v>102</v>
      </c>
      <c r="C15" s="215">
        <v>130</v>
      </c>
      <c r="D15" s="216">
        <v>0.27450980392156865</v>
      </c>
    </row>
    <row r="16" spans="1:4" s="205" customFormat="1" x14ac:dyDescent="0.3">
      <c r="A16" s="209" t="s">
        <v>205</v>
      </c>
      <c r="B16" s="215">
        <v>11</v>
      </c>
      <c r="C16" s="215">
        <v>9</v>
      </c>
      <c r="D16" s="216">
        <v>-0.18181818181818182</v>
      </c>
    </row>
    <row r="17" spans="1:4" s="205" customFormat="1" x14ac:dyDescent="0.3">
      <c r="A17" s="208" t="s">
        <v>206</v>
      </c>
      <c r="B17" s="213">
        <v>328</v>
      </c>
      <c r="C17" s="213">
        <v>429</v>
      </c>
      <c r="D17" s="214">
        <v>0.30792682926829268</v>
      </c>
    </row>
    <row r="18" spans="1:4" s="205" customFormat="1" x14ac:dyDescent="0.3">
      <c r="A18" s="209" t="s">
        <v>207</v>
      </c>
      <c r="B18" s="215">
        <v>317</v>
      </c>
      <c r="C18" s="215">
        <v>396</v>
      </c>
      <c r="D18" s="216">
        <v>0.24921135646687698</v>
      </c>
    </row>
    <row r="19" spans="1:4" s="205" customFormat="1" x14ac:dyDescent="0.3">
      <c r="A19" s="210" t="s">
        <v>208</v>
      </c>
      <c r="B19" s="215">
        <v>6</v>
      </c>
      <c r="C19" s="215">
        <v>8</v>
      </c>
      <c r="D19" s="216">
        <v>0.33333333333333331</v>
      </c>
    </row>
    <row r="20" spans="1:4" s="205" customFormat="1" x14ac:dyDescent="0.3">
      <c r="A20" s="211" t="s">
        <v>209</v>
      </c>
      <c r="B20" s="213">
        <v>58</v>
      </c>
      <c r="C20" s="213">
        <v>105</v>
      </c>
      <c r="D20" s="214">
        <v>0.81034482758620685</v>
      </c>
    </row>
    <row r="21" spans="1:4" s="205" customFormat="1" x14ac:dyDescent="0.3">
      <c r="A21" s="209" t="s">
        <v>210</v>
      </c>
      <c r="B21" s="215">
        <v>4</v>
      </c>
      <c r="C21" s="215">
        <v>8</v>
      </c>
      <c r="D21" s="216">
        <v>1</v>
      </c>
    </row>
    <row r="22" spans="1:4" s="205" customFormat="1" x14ac:dyDescent="0.3">
      <c r="A22" s="209" t="s">
        <v>211</v>
      </c>
      <c r="B22" s="215">
        <v>9</v>
      </c>
      <c r="C22" s="215">
        <v>5</v>
      </c>
      <c r="D22" s="216">
        <v>-0.44444444444444442</v>
      </c>
    </row>
    <row r="23" spans="1:4" s="205" customFormat="1" x14ac:dyDescent="0.3">
      <c r="A23" s="209" t="s">
        <v>212</v>
      </c>
      <c r="B23" s="215">
        <v>10</v>
      </c>
      <c r="C23" s="215">
        <v>7</v>
      </c>
      <c r="D23" s="216">
        <v>-0.3</v>
      </c>
    </row>
    <row r="24" spans="1:4" s="205" customFormat="1" x14ac:dyDescent="0.3">
      <c r="A24" s="209" t="s">
        <v>213</v>
      </c>
      <c r="B24" s="215">
        <v>8</v>
      </c>
      <c r="C24" s="215">
        <v>49</v>
      </c>
      <c r="D24" s="216">
        <v>5.125</v>
      </c>
    </row>
    <row r="25" spans="1:4" s="205" customFormat="1" x14ac:dyDescent="0.3">
      <c r="A25" s="208" t="s">
        <v>214</v>
      </c>
      <c r="B25" s="213">
        <v>30</v>
      </c>
      <c r="C25" s="213">
        <v>20</v>
      </c>
      <c r="D25" s="214">
        <v>-0.33333333333333331</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41004</v>
      </c>
      <c r="C5" s="213">
        <v>52907</v>
      </c>
      <c r="D5" s="214">
        <v>0.29028875231684714</v>
      </c>
    </row>
    <row r="6" spans="1:4" s="205" customFormat="1" ht="17.25" x14ac:dyDescent="0.3">
      <c r="A6" s="207" t="s">
        <v>195</v>
      </c>
      <c r="B6" s="213">
        <v>38312</v>
      </c>
      <c r="C6" s="213">
        <v>49653</v>
      </c>
      <c r="D6" s="214">
        <v>0.29601691376070161</v>
      </c>
    </row>
    <row r="7" spans="1:4" s="205" customFormat="1" ht="17.25" x14ac:dyDescent="0.3">
      <c r="A7" s="207" t="s">
        <v>196</v>
      </c>
      <c r="B7" s="213">
        <v>2692</v>
      </c>
      <c r="C7" s="213">
        <v>3255</v>
      </c>
      <c r="D7" s="214">
        <v>0.20913818722139674</v>
      </c>
    </row>
    <row r="8" spans="1:4" s="205" customFormat="1" x14ac:dyDescent="0.3">
      <c r="A8" s="208" t="s">
        <v>197</v>
      </c>
      <c r="B8" s="213">
        <v>2251</v>
      </c>
      <c r="C8" s="213">
        <v>2696</v>
      </c>
      <c r="D8" s="214">
        <v>0.19768991559306975</v>
      </c>
    </row>
    <row r="9" spans="1:4" s="205" customFormat="1" x14ac:dyDescent="0.3">
      <c r="A9" s="209" t="s">
        <v>198</v>
      </c>
      <c r="B9" s="215">
        <v>151</v>
      </c>
      <c r="C9" s="215">
        <v>319</v>
      </c>
      <c r="D9" s="216">
        <v>1.1125827814569536</v>
      </c>
    </row>
    <row r="10" spans="1:4" s="205" customFormat="1" x14ac:dyDescent="0.3">
      <c r="A10" s="209" t="s">
        <v>199</v>
      </c>
      <c r="B10" s="215">
        <v>498</v>
      </c>
      <c r="C10" s="215">
        <v>412</v>
      </c>
      <c r="D10" s="216">
        <v>-0.17269076305220885</v>
      </c>
    </row>
    <row r="11" spans="1:4" s="205" customFormat="1" x14ac:dyDescent="0.3">
      <c r="A11" s="209" t="s">
        <v>200</v>
      </c>
      <c r="B11" s="215">
        <v>483</v>
      </c>
      <c r="C11" s="215">
        <v>287</v>
      </c>
      <c r="D11" s="216">
        <v>-0.40579710144927539</v>
      </c>
    </row>
    <row r="12" spans="1:4" s="205" customFormat="1" x14ac:dyDescent="0.3">
      <c r="A12" s="209" t="s">
        <v>201</v>
      </c>
      <c r="B12" s="215">
        <v>34</v>
      </c>
      <c r="C12" s="215">
        <v>56</v>
      </c>
      <c r="D12" s="216">
        <v>0.6470588235294118</v>
      </c>
    </row>
    <row r="13" spans="1:4" s="205" customFormat="1" x14ac:dyDescent="0.3">
      <c r="A13" s="209" t="s">
        <v>202</v>
      </c>
      <c r="B13" s="215">
        <v>138</v>
      </c>
      <c r="C13" s="215">
        <v>97</v>
      </c>
      <c r="D13" s="216">
        <v>-0.29710144927536231</v>
      </c>
    </row>
    <row r="14" spans="1:4" s="205" customFormat="1" x14ac:dyDescent="0.3">
      <c r="A14" s="209" t="s">
        <v>203</v>
      </c>
      <c r="B14" s="215">
        <v>423</v>
      </c>
      <c r="C14" s="215">
        <v>426</v>
      </c>
      <c r="D14" s="216">
        <v>7.0921985815602835E-3</v>
      </c>
    </row>
    <row r="15" spans="1:4" s="205" customFormat="1" x14ac:dyDescent="0.3">
      <c r="A15" s="209" t="s">
        <v>204</v>
      </c>
      <c r="B15" s="215">
        <v>107</v>
      </c>
      <c r="C15" s="215">
        <v>156</v>
      </c>
      <c r="D15" s="216">
        <v>0.45794392523364486</v>
      </c>
    </row>
    <row r="16" spans="1:4" s="205" customFormat="1" x14ac:dyDescent="0.3">
      <c r="A16" s="209" t="s">
        <v>205</v>
      </c>
      <c r="B16" s="215">
        <v>12</v>
      </c>
      <c r="C16" s="215">
        <v>9</v>
      </c>
      <c r="D16" s="216">
        <v>-0.25</v>
      </c>
    </row>
    <row r="17" spans="1:4" s="205" customFormat="1" x14ac:dyDescent="0.3">
      <c r="A17" s="208" t="s">
        <v>206</v>
      </c>
      <c r="B17" s="213">
        <v>308</v>
      </c>
      <c r="C17" s="213">
        <v>392</v>
      </c>
      <c r="D17" s="214">
        <v>0.27272727272727271</v>
      </c>
    </row>
    <row r="18" spans="1:4" s="205" customFormat="1" x14ac:dyDescent="0.3">
      <c r="A18" s="209" t="s">
        <v>207</v>
      </c>
      <c r="B18" s="215">
        <v>224</v>
      </c>
      <c r="C18" s="215">
        <v>356</v>
      </c>
      <c r="D18" s="216">
        <v>0.5892857142857143</v>
      </c>
    </row>
    <row r="19" spans="1:4" s="205" customFormat="1" x14ac:dyDescent="0.3">
      <c r="A19" s="210" t="s">
        <v>208</v>
      </c>
      <c r="B19" s="215">
        <v>16</v>
      </c>
      <c r="C19" s="215">
        <v>14</v>
      </c>
      <c r="D19" s="216">
        <v>-0.125</v>
      </c>
    </row>
    <row r="20" spans="1:4" s="205" customFormat="1" x14ac:dyDescent="0.3">
      <c r="A20" s="211" t="s">
        <v>209</v>
      </c>
      <c r="B20" s="213">
        <v>96</v>
      </c>
      <c r="C20" s="213">
        <v>116</v>
      </c>
      <c r="D20" s="214">
        <v>0.20833333333333334</v>
      </c>
    </row>
    <row r="21" spans="1:4" s="205" customFormat="1" x14ac:dyDescent="0.3">
      <c r="A21" s="209" t="s">
        <v>210</v>
      </c>
      <c r="B21" s="215">
        <v>11</v>
      </c>
      <c r="C21" s="215">
        <v>50</v>
      </c>
      <c r="D21" s="216">
        <v>3.5454545454545454</v>
      </c>
    </row>
    <row r="22" spans="1:4" s="205" customFormat="1" x14ac:dyDescent="0.3">
      <c r="A22" s="209" t="s">
        <v>211</v>
      </c>
      <c r="B22" s="215">
        <v>19</v>
      </c>
      <c r="C22" s="215">
        <v>5</v>
      </c>
      <c r="D22" s="216">
        <v>-0.73684210526315785</v>
      </c>
    </row>
    <row r="23" spans="1:4" s="205" customFormat="1" x14ac:dyDescent="0.3">
      <c r="A23" s="209" t="s">
        <v>212</v>
      </c>
      <c r="B23" s="215">
        <v>11</v>
      </c>
      <c r="C23" s="215">
        <v>11</v>
      </c>
      <c r="D23" s="216">
        <v>0</v>
      </c>
    </row>
    <row r="24" spans="1:4" s="205" customFormat="1" x14ac:dyDescent="0.3">
      <c r="A24" s="209" t="s">
        <v>213</v>
      </c>
      <c r="B24" s="215">
        <v>12</v>
      </c>
      <c r="C24" s="215">
        <v>18</v>
      </c>
      <c r="D24" s="216">
        <v>0.5</v>
      </c>
    </row>
    <row r="25" spans="1:4" s="205" customFormat="1" x14ac:dyDescent="0.3">
      <c r="A25" s="208" t="s">
        <v>214</v>
      </c>
      <c r="B25" s="213">
        <v>37</v>
      </c>
      <c r="C25" s="213">
        <v>51</v>
      </c>
      <c r="D25" s="214">
        <v>0.3783783783783784</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502</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28687</v>
      </c>
      <c r="C5" s="213">
        <v>29573</v>
      </c>
      <c r="D5" s="214">
        <v>3.0885069892285705E-2</v>
      </c>
    </row>
    <row r="6" spans="1:4" s="205" customFormat="1" ht="17.25" x14ac:dyDescent="0.3">
      <c r="A6" s="207" t="s">
        <v>195</v>
      </c>
      <c r="B6" s="213">
        <v>26003</v>
      </c>
      <c r="C6" s="213">
        <v>27297</v>
      </c>
      <c r="D6" s="214">
        <v>4.9763488828212132E-2</v>
      </c>
    </row>
    <row r="7" spans="1:4" s="205" customFormat="1" ht="17.25" x14ac:dyDescent="0.3">
      <c r="A7" s="207" t="s">
        <v>196</v>
      </c>
      <c r="B7" s="213">
        <v>2684</v>
      </c>
      <c r="C7" s="213">
        <v>2276</v>
      </c>
      <c r="D7" s="214">
        <v>-0.15201192250372578</v>
      </c>
    </row>
    <row r="8" spans="1:4" s="205" customFormat="1" x14ac:dyDescent="0.3">
      <c r="A8" s="208" t="s">
        <v>197</v>
      </c>
      <c r="B8" s="213">
        <v>2277</v>
      </c>
      <c r="C8" s="213">
        <v>1841</v>
      </c>
      <c r="D8" s="214">
        <v>-0.19148001756697408</v>
      </c>
    </row>
    <row r="9" spans="1:4" s="205" customFormat="1" x14ac:dyDescent="0.3">
      <c r="A9" s="209" t="s">
        <v>198</v>
      </c>
      <c r="B9" s="215">
        <v>127</v>
      </c>
      <c r="C9" s="215">
        <v>150</v>
      </c>
      <c r="D9" s="216">
        <v>0.18110236220472442</v>
      </c>
    </row>
    <row r="10" spans="1:4" s="205" customFormat="1" x14ac:dyDescent="0.3">
      <c r="A10" s="209" t="s">
        <v>199</v>
      </c>
      <c r="B10" s="215">
        <v>244</v>
      </c>
      <c r="C10" s="215">
        <v>159</v>
      </c>
      <c r="D10" s="216">
        <v>-0.34836065573770492</v>
      </c>
    </row>
    <row r="11" spans="1:4" s="205" customFormat="1" x14ac:dyDescent="0.3">
      <c r="A11" s="209" t="s">
        <v>200</v>
      </c>
      <c r="B11" s="215">
        <v>152</v>
      </c>
      <c r="C11" s="215">
        <v>203</v>
      </c>
      <c r="D11" s="216">
        <v>0.33552631578947367</v>
      </c>
    </row>
    <row r="12" spans="1:4" s="205" customFormat="1" x14ac:dyDescent="0.3">
      <c r="A12" s="209" t="s">
        <v>201</v>
      </c>
      <c r="B12" s="215">
        <v>259</v>
      </c>
      <c r="C12" s="215">
        <v>127</v>
      </c>
      <c r="D12" s="216">
        <v>-0.50965250965250963</v>
      </c>
    </row>
    <row r="13" spans="1:4" s="205" customFormat="1" x14ac:dyDescent="0.3">
      <c r="A13" s="209" t="s">
        <v>202</v>
      </c>
      <c r="B13" s="215">
        <v>236</v>
      </c>
      <c r="C13" s="215">
        <v>85</v>
      </c>
      <c r="D13" s="216">
        <v>-0.63983050847457623</v>
      </c>
    </row>
    <row r="14" spans="1:4" s="205" customFormat="1" x14ac:dyDescent="0.3">
      <c r="A14" s="209" t="s">
        <v>203</v>
      </c>
      <c r="B14" s="215">
        <v>722</v>
      </c>
      <c r="C14" s="215">
        <v>491</v>
      </c>
      <c r="D14" s="216">
        <v>-0.31994459833795014</v>
      </c>
    </row>
    <row r="15" spans="1:4" s="205" customFormat="1" x14ac:dyDescent="0.3">
      <c r="A15" s="209" t="s">
        <v>204</v>
      </c>
      <c r="B15" s="215">
        <v>61</v>
      </c>
      <c r="C15" s="215">
        <v>60</v>
      </c>
      <c r="D15" s="216">
        <v>-1.6393442622950821E-2</v>
      </c>
    </row>
    <row r="16" spans="1:4" s="205" customFormat="1" x14ac:dyDescent="0.3">
      <c r="A16" s="209" t="s">
        <v>205</v>
      </c>
      <c r="B16" s="215">
        <v>17</v>
      </c>
      <c r="C16" s="215">
        <v>3</v>
      </c>
      <c r="D16" s="216">
        <v>-0.82352941176470584</v>
      </c>
    </row>
    <row r="17" spans="1:4" s="205" customFormat="1" x14ac:dyDescent="0.3">
      <c r="A17" s="208" t="s">
        <v>206</v>
      </c>
      <c r="B17" s="213">
        <v>146</v>
      </c>
      <c r="C17" s="213">
        <v>193</v>
      </c>
      <c r="D17" s="214">
        <v>0.32191780821917809</v>
      </c>
    </row>
    <row r="18" spans="1:4" s="205" customFormat="1" x14ac:dyDescent="0.3">
      <c r="A18" s="209" t="s">
        <v>207</v>
      </c>
      <c r="B18" s="215">
        <v>72</v>
      </c>
      <c r="C18" s="215">
        <v>116</v>
      </c>
      <c r="D18" s="216">
        <v>0.61111111111111116</v>
      </c>
    </row>
    <row r="19" spans="1:4" s="205" customFormat="1" x14ac:dyDescent="0.3">
      <c r="A19" s="210" t="s">
        <v>208</v>
      </c>
      <c r="B19" s="215">
        <v>34</v>
      </c>
      <c r="C19" s="215">
        <v>17</v>
      </c>
      <c r="D19" s="216">
        <v>-0.5</v>
      </c>
    </row>
    <row r="20" spans="1:4" s="205" customFormat="1" x14ac:dyDescent="0.3">
      <c r="A20" s="211" t="s">
        <v>209</v>
      </c>
      <c r="B20" s="213">
        <v>218</v>
      </c>
      <c r="C20" s="213">
        <v>183</v>
      </c>
      <c r="D20" s="214">
        <v>-0.16055045871559634</v>
      </c>
    </row>
    <row r="21" spans="1:4" s="205" customFormat="1" x14ac:dyDescent="0.3">
      <c r="A21" s="209" t="s">
        <v>210</v>
      </c>
      <c r="B21" s="215">
        <v>7</v>
      </c>
      <c r="C21" s="215">
        <v>27</v>
      </c>
      <c r="D21" s="216">
        <v>2.8571428571428572</v>
      </c>
    </row>
    <row r="22" spans="1:4" s="205" customFormat="1" x14ac:dyDescent="0.3">
      <c r="A22" s="209" t="s">
        <v>211</v>
      </c>
      <c r="B22" s="215">
        <v>42</v>
      </c>
      <c r="C22" s="215">
        <v>6</v>
      </c>
      <c r="D22" s="216">
        <v>-0.8571428571428571</v>
      </c>
    </row>
    <row r="23" spans="1:4" s="205" customFormat="1" x14ac:dyDescent="0.3">
      <c r="A23" s="209" t="s">
        <v>212</v>
      </c>
      <c r="B23" s="215">
        <v>47</v>
      </c>
      <c r="C23" s="215">
        <v>48</v>
      </c>
      <c r="D23" s="216">
        <v>2.1276595744680851E-2</v>
      </c>
    </row>
    <row r="24" spans="1:4" s="205" customFormat="1" x14ac:dyDescent="0.3">
      <c r="A24" s="209" t="s">
        <v>213</v>
      </c>
      <c r="B24" s="215">
        <v>13</v>
      </c>
      <c r="C24" s="215">
        <v>21</v>
      </c>
      <c r="D24" s="216">
        <v>0.61538461538461542</v>
      </c>
    </row>
    <row r="25" spans="1:4" s="205" customFormat="1" x14ac:dyDescent="0.3">
      <c r="A25" s="208" t="s">
        <v>214</v>
      </c>
      <c r="B25" s="213">
        <v>42</v>
      </c>
      <c r="C25" s="213">
        <v>59</v>
      </c>
      <c r="D25" s="214">
        <v>0.40476190476190477</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504</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1449</v>
      </c>
      <c r="C5" s="213" t="s">
        <v>102</v>
      </c>
      <c r="D5" s="214" t="e">
        <v>#VALUE!</v>
      </c>
    </row>
    <row r="6" spans="1:4" s="205" customFormat="1" ht="17.25" x14ac:dyDescent="0.3">
      <c r="A6" s="207" t="s">
        <v>195</v>
      </c>
      <c r="B6" s="213">
        <v>1366</v>
      </c>
      <c r="C6" s="213" t="s">
        <v>102</v>
      </c>
      <c r="D6" s="214" t="e">
        <v>#VALUE!</v>
      </c>
    </row>
    <row r="7" spans="1:4" s="205" customFormat="1" ht="17.25" x14ac:dyDescent="0.3">
      <c r="A7" s="207" t="s">
        <v>196</v>
      </c>
      <c r="B7" s="213">
        <v>84</v>
      </c>
      <c r="C7" s="213" t="s">
        <v>102</v>
      </c>
      <c r="D7" s="214" t="e">
        <v>#VALUE!</v>
      </c>
    </row>
    <row r="8" spans="1:4" s="205" customFormat="1" x14ac:dyDescent="0.3">
      <c r="A8" s="208" t="s">
        <v>197</v>
      </c>
      <c r="B8" s="213">
        <v>72</v>
      </c>
      <c r="C8" s="213" t="s">
        <v>102</v>
      </c>
      <c r="D8" s="214" t="e">
        <v>#VALUE!</v>
      </c>
    </row>
    <row r="9" spans="1:4" s="205" customFormat="1" x14ac:dyDescent="0.3">
      <c r="A9" s="209" t="s">
        <v>198</v>
      </c>
      <c r="B9" s="215">
        <v>3</v>
      </c>
      <c r="C9" s="215" t="s">
        <v>102</v>
      </c>
      <c r="D9" s="216" t="e">
        <v>#VALUE!</v>
      </c>
    </row>
    <row r="10" spans="1:4" s="205" customFormat="1" x14ac:dyDescent="0.3">
      <c r="A10" s="209" t="s">
        <v>199</v>
      </c>
      <c r="B10" s="215">
        <v>14</v>
      </c>
      <c r="C10" s="215" t="s">
        <v>102</v>
      </c>
      <c r="D10" s="216" t="e">
        <v>#VALUE!</v>
      </c>
    </row>
    <row r="11" spans="1:4" s="205" customFormat="1" x14ac:dyDescent="0.3">
      <c r="A11" s="209" t="s">
        <v>200</v>
      </c>
      <c r="B11" s="215">
        <v>7</v>
      </c>
      <c r="C11" s="215" t="s">
        <v>102</v>
      </c>
      <c r="D11" s="216" t="e">
        <v>#VALUE!</v>
      </c>
    </row>
    <row r="12" spans="1:4" s="205" customFormat="1" x14ac:dyDescent="0.3">
      <c r="A12" s="209" t="s">
        <v>201</v>
      </c>
      <c r="B12" s="215">
        <v>5</v>
      </c>
      <c r="C12" s="215" t="s">
        <v>102</v>
      </c>
      <c r="D12" s="216" t="e">
        <v>#VALUE!</v>
      </c>
    </row>
    <row r="13" spans="1:4" s="205" customFormat="1" x14ac:dyDescent="0.3">
      <c r="A13" s="209" t="s">
        <v>202</v>
      </c>
      <c r="B13" s="215">
        <v>15</v>
      </c>
      <c r="C13" s="215" t="s">
        <v>102</v>
      </c>
      <c r="D13" s="216" t="e">
        <v>#VALUE!</v>
      </c>
    </row>
    <row r="14" spans="1:4" s="205" customFormat="1" x14ac:dyDescent="0.3">
      <c r="A14" s="209" t="s">
        <v>203</v>
      </c>
      <c r="B14" s="215">
        <v>9</v>
      </c>
      <c r="C14" s="215" t="s">
        <v>102</v>
      </c>
      <c r="D14" s="216" t="e">
        <v>#VALUE!</v>
      </c>
    </row>
    <row r="15" spans="1:4" s="205" customFormat="1" x14ac:dyDescent="0.3">
      <c r="A15" s="209" t="s">
        <v>204</v>
      </c>
      <c r="B15" s="215">
        <v>3</v>
      </c>
      <c r="C15" s="215" t="s">
        <v>102</v>
      </c>
      <c r="D15" s="216" t="e">
        <v>#VALUE!</v>
      </c>
    </row>
    <row r="16" spans="1:4" s="205" customFormat="1" x14ac:dyDescent="0.3">
      <c r="A16" s="209" t="s">
        <v>205</v>
      </c>
      <c r="B16" s="215">
        <v>5</v>
      </c>
      <c r="C16" s="215" t="s">
        <v>102</v>
      </c>
      <c r="D16" s="216" t="e">
        <v>#VALUE!</v>
      </c>
    </row>
    <row r="17" spans="1:4" s="205" customFormat="1" x14ac:dyDescent="0.3">
      <c r="A17" s="208" t="s">
        <v>206</v>
      </c>
      <c r="B17" s="213">
        <v>0</v>
      </c>
      <c r="C17" s="213" t="s">
        <v>102</v>
      </c>
      <c r="D17" s="214" t="e">
        <v>#VALUE!</v>
      </c>
    </row>
    <row r="18" spans="1:4" s="205" customFormat="1" x14ac:dyDescent="0.3">
      <c r="A18" s="209" t="s">
        <v>207</v>
      </c>
      <c r="B18" s="215">
        <v>0</v>
      </c>
      <c r="C18" s="215" t="s">
        <v>102</v>
      </c>
      <c r="D18" s="216" t="e">
        <v>#VALUE!</v>
      </c>
    </row>
    <row r="19" spans="1:4" s="205" customFormat="1" x14ac:dyDescent="0.3">
      <c r="A19" s="210" t="s">
        <v>208</v>
      </c>
      <c r="B19" s="215">
        <v>0</v>
      </c>
      <c r="C19" s="215" t="s">
        <v>102</v>
      </c>
      <c r="D19" s="216" t="e">
        <v>#VALUE!</v>
      </c>
    </row>
    <row r="20" spans="1:4" s="205" customFormat="1" x14ac:dyDescent="0.3">
      <c r="A20" s="211" t="s">
        <v>209</v>
      </c>
      <c r="B20" s="213">
        <v>12</v>
      </c>
      <c r="C20" s="213" t="s">
        <v>102</v>
      </c>
      <c r="D20" s="214" t="e">
        <v>#VALUE!</v>
      </c>
    </row>
    <row r="21" spans="1:4" s="205" customFormat="1" x14ac:dyDescent="0.3">
      <c r="A21" s="209" t="s">
        <v>210</v>
      </c>
      <c r="B21" s="215">
        <v>1</v>
      </c>
      <c r="C21" s="215" t="s">
        <v>102</v>
      </c>
      <c r="D21" s="216" t="e">
        <v>#VALUE!</v>
      </c>
    </row>
    <row r="22" spans="1:4" s="205" customFormat="1" x14ac:dyDescent="0.3">
      <c r="A22" s="209" t="s">
        <v>211</v>
      </c>
      <c r="B22" s="215">
        <v>0</v>
      </c>
      <c r="C22" s="215" t="s">
        <v>102</v>
      </c>
      <c r="D22" s="216" t="e">
        <v>#VALUE!</v>
      </c>
    </row>
    <row r="23" spans="1:4" s="205" customFormat="1" x14ac:dyDescent="0.3">
      <c r="A23" s="209" t="s">
        <v>212</v>
      </c>
      <c r="B23" s="215">
        <v>1</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0</v>
      </c>
      <c r="C25" s="213" t="s">
        <v>102</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506</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1793</v>
      </c>
      <c r="C5" s="213">
        <v>1996</v>
      </c>
      <c r="D5" s="214">
        <v>0.113218070273285</v>
      </c>
    </row>
    <row r="6" spans="1:4" s="205" customFormat="1" ht="17.25" x14ac:dyDescent="0.3">
      <c r="A6" s="207" t="s">
        <v>195</v>
      </c>
      <c r="B6" s="213">
        <v>1487</v>
      </c>
      <c r="C6" s="213">
        <v>1944</v>
      </c>
      <c r="D6" s="214">
        <v>0.30733019502353731</v>
      </c>
    </row>
    <row r="7" spans="1:4" s="205" customFormat="1" ht="17.25" x14ac:dyDescent="0.3">
      <c r="A7" s="207" t="s">
        <v>196</v>
      </c>
      <c r="B7" s="213">
        <v>307</v>
      </c>
      <c r="C7" s="213">
        <v>53</v>
      </c>
      <c r="D7" s="214">
        <v>-0.82736156351791534</v>
      </c>
    </row>
    <row r="8" spans="1:4" s="205" customFormat="1" x14ac:dyDescent="0.3">
      <c r="A8" s="208" t="s">
        <v>197</v>
      </c>
      <c r="B8" s="213">
        <v>229</v>
      </c>
      <c r="C8" s="213">
        <v>49</v>
      </c>
      <c r="D8" s="214">
        <v>-0.78602620087336239</v>
      </c>
    </row>
    <row r="9" spans="1:4" s="205" customFormat="1" x14ac:dyDescent="0.3">
      <c r="A9" s="209" t="s">
        <v>198</v>
      </c>
      <c r="B9" s="215">
        <v>11</v>
      </c>
      <c r="C9" s="215">
        <v>16</v>
      </c>
      <c r="D9" s="216">
        <v>0.45454545454545453</v>
      </c>
    </row>
    <row r="10" spans="1:4" s="205" customFormat="1" x14ac:dyDescent="0.3">
      <c r="A10" s="209" t="s">
        <v>199</v>
      </c>
      <c r="B10" s="215">
        <v>63</v>
      </c>
      <c r="C10" s="215">
        <v>3</v>
      </c>
      <c r="D10" s="216">
        <v>-0.95238095238095233</v>
      </c>
    </row>
    <row r="11" spans="1:4" s="205" customFormat="1" x14ac:dyDescent="0.3">
      <c r="A11" s="209" t="s">
        <v>200</v>
      </c>
      <c r="B11" s="215">
        <v>11</v>
      </c>
      <c r="C11" s="215">
        <v>1</v>
      </c>
      <c r="D11" s="216">
        <v>-0.90909090909090906</v>
      </c>
    </row>
    <row r="12" spans="1:4" s="205" customFormat="1" x14ac:dyDescent="0.3">
      <c r="A12" s="209" t="s">
        <v>201</v>
      </c>
      <c r="B12" s="215">
        <v>33</v>
      </c>
      <c r="C12" s="215">
        <v>1</v>
      </c>
      <c r="D12" s="216">
        <v>-0.96969696969696972</v>
      </c>
    </row>
    <row r="13" spans="1:4" s="205" customFormat="1" x14ac:dyDescent="0.3">
      <c r="A13" s="209" t="s">
        <v>202</v>
      </c>
      <c r="B13" s="215">
        <v>53</v>
      </c>
      <c r="C13" s="215">
        <v>2</v>
      </c>
      <c r="D13" s="216">
        <v>-0.96226415094339623</v>
      </c>
    </row>
    <row r="14" spans="1:4" s="205" customFormat="1" x14ac:dyDescent="0.3">
      <c r="A14" s="209" t="s">
        <v>203</v>
      </c>
      <c r="B14" s="215">
        <v>52</v>
      </c>
      <c r="C14" s="215">
        <v>18</v>
      </c>
      <c r="D14" s="216">
        <v>-0.65384615384615385</v>
      </c>
    </row>
    <row r="15" spans="1:4" s="205" customFormat="1" x14ac:dyDescent="0.3">
      <c r="A15" s="209" t="s">
        <v>204</v>
      </c>
      <c r="B15" s="215">
        <v>1</v>
      </c>
      <c r="C15" s="215">
        <v>1</v>
      </c>
      <c r="D15" s="216">
        <v>0</v>
      </c>
    </row>
    <row r="16" spans="1:4" s="205" customFormat="1" x14ac:dyDescent="0.3">
      <c r="A16" s="209" t="s">
        <v>205</v>
      </c>
      <c r="B16" s="215">
        <v>2</v>
      </c>
      <c r="C16" s="215">
        <v>0</v>
      </c>
      <c r="D16" s="216">
        <v>-1</v>
      </c>
    </row>
    <row r="17" spans="1:4" s="205" customFormat="1" x14ac:dyDescent="0.3">
      <c r="A17" s="208" t="s">
        <v>206</v>
      </c>
      <c r="B17" s="213">
        <v>39</v>
      </c>
      <c r="C17" s="213">
        <v>3</v>
      </c>
      <c r="D17" s="214">
        <v>-0.92307692307692313</v>
      </c>
    </row>
    <row r="18" spans="1:4" s="205" customFormat="1" x14ac:dyDescent="0.3">
      <c r="A18" s="209" t="s">
        <v>207</v>
      </c>
      <c r="B18" s="215">
        <v>29</v>
      </c>
      <c r="C18" s="215">
        <v>1</v>
      </c>
      <c r="D18" s="216">
        <v>-0.96551724137931039</v>
      </c>
    </row>
    <row r="19" spans="1:4" s="205" customFormat="1" x14ac:dyDescent="0.3">
      <c r="A19" s="210" t="s">
        <v>208</v>
      </c>
      <c r="B19" s="215">
        <v>10</v>
      </c>
      <c r="C19" s="215">
        <v>0</v>
      </c>
      <c r="D19" s="216">
        <v>-1</v>
      </c>
    </row>
    <row r="20" spans="1:4" s="205" customFormat="1" x14ac:dyDescent="0.3">
      <c r="A20" s="211" t="s">
        <v>209</v>
      </c>
      <c r="B20" s="213">
        <v>38</v>
      </c>
      <c r="C20" s="213">
        <v>0</v>
      </c>
      <c r="D20" s="214">
        <v>-1</v>
      </c>
    </row>
    <row r="21" spans="1:4" s="205" customFormat="1" x14ac:dyDescent="0.3">
      <c r="A21" s="209" t="s">
        <v>210</v>
      </c>
      <c r="B21" s="215">
        <v>0</v>
      </c>
      <c r="C21" s="215">
        <v>0</v>
      </c>
      <c r="D21" s="216" t="e">
        <v>#DIV/0!</v>
      </c>
    </row>
    <row r="22" spans="1:4" s="205" customFormat="1" x14ac:dyDescent="0.3">
      <c r="A22" s="209" t="s">
        <v>211</v>
      </c>
      <c r="B22" s="215">
        <v>8</v>
      </c>
      <c r="C22" s="215">
        <v>0</v>
      </c>
      <c r="D22" s="216">
        <v>-1</v>
      </c>
    </row>
    <row r="23" spans="1:4" s="205" customFormat="1" x14ac:dyDescent="0.3">
      <c r="A23" s="209" t="s">
        <v>212</v>
      </c>
      <c r="B23" s="215">
        <v>25</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508</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25444</v>
      </c>
      <c r="C5" s="213">
        <v>25534</v>
      </c>
      <c r="D5" s="214">
        <v>3.5371796887281874E-3</v>
      </c>
    </row>
    <row r="6" spans="1:4" s="205" customFormat="1" ht="17.25" x14ac:dyDescent="0.3">
      <c r="A6" s="207" t="s">
        <v>195</v>
      </c>
      <c r="B6" s="213">
        <v>23151</v>
      </c>
      <c r="C6" s="213">
        <v>23395</v>
      </c>
      <c r="D6" s="214">
        <v>1.0539501533411084E-2</v>
      </c>
    </row>
    <row r="7" spans="1:4" s="205" customFormat="1" ht="17.25" x14ac:dyDescent="0.3">
      <c r="A7" s="207" t="s">
        <v>196</v>
      </c>
      <c r="B7" s="213">
        <v>2294</v>
      </c>
      <c r="C7" s="213">
        <v>2139</v>
      </c>
      <c r="D7" s="214">
        <v>-6.7567567567567571E-2</v>
      </c>
    </row>
    <row r="8" spans="1:4" s="205" customFormat="1" x14ac:dyDescent="0.3">
      <c r="A8" s="208" t="s">
        <v>197</v>
      </c>
      <c r="B8" s="213">
        <v>1975</v>
      </c>
      <c r="C8" s="213">
        <v>1724</v>
      </c>
      <c r="D8" s="214">
        <v>-0.1270886075949367</v>
      </c>
    </row>
    <row r="9" spans="1:4" s="205" customFormat="1" x14ac:dyDescent="0.3">
      <c r="A9" s="209" t="s">
        <v>198</v>
      </c>
      <c r="B9" s="215">
        <v>114</v>
      </c>
      <c r="C9" s="215">
        <v>128</v>
      </c>
      <c r="D9" s="216">
        <v>0.12280701754385964</v>
      </c>
    </row>
    <row r="10" spans="1:4" s="205" customFormat="1" x14ac:dyDescent="0.3">
      <c r="A10" s="209" t="s">
        <v>199</v>
      </c>
      <c r="B10" s="215">
        <v>167</v>
      </c>
      <c r="C10" s="215">
        <v>141</v>
      </c>
      <c r="D10" s="216">
        <v>-0.15568862275449102</v>
      </c>
    </row>
    <row r="11" spans="1:4" s="205" customFormat="1" x14ac:dyDescent="0.3">
      <c r="A11" s="209" t="s">
        <v>200</v>
      </c>
      <c r="B11" s="215">
        <v>134</v>
      </c>
      <c r="C11" s="215">
        <v>201</v>
      </c>
      <c r="D11" s="216">
        <v>0.5</v>
      </c>
    </row>
    <row r="12" spans="1:4" s="205" customFormat="1" x14ac:dyDescent="0.3">
      <c r="A12" s="209" t="s">
        <v>201</v>
      </c>
      <c r="B12" s="215">
        <v>221</v>
      </c>
      <c r="C12" s="215">
        <v>123</v>
      </c>
      <c r="D12" s="216">
        <v>-0.4434389140271493</v>
      </c>
    </row>
    <row r="13" spans="1:4" s="205" customFormat="1" x14ac:dyDescent="0.3">
      <c r="A13" s="209" t="s">
        <v>202</v>
      </c>
      <c r="B13" s="215">
        <v>168</v>
      </c>
      <c r="C13" s="215">
        <v>70</v>
      </c>
      <c r="D13" s="216">
        <v>-0.58333333333333337</v>
      </c>
    </row>
    <row r="14" spans="1:4" s="205" customFormat="1" x14ac:dyDescent="0.3">
      <c r="A14" s="209" t="s">
        <v>203</v>
      </c>
      <c r="B14" s="215">
        <v>661</v>
      </c>
      <c r="C14" s="215">
        <v>457</v>
      </c>
      <c r="D14" s="216">
        <v>-0.30862329803328292</v>
      </c>
    </row>
    <row r="15" spans="1:4" s="205" customFormat="1" x14ac:dyDescent="0.3">
      <c r="A15" s="209" t="s">
        <v>204</v>
      </c>
      <c r="B15" s="215">
        <v>57</v>
      </c>
      <c r="C15" s="215">
        <v>56</v>
      </c>
      <c r="D15" s="216">
        <v>-1.7543859649122806E-2</v>
      </c>
    </row>
    <row r="16" spans="1:4" s="205" customFormat="1" x14ac:dyDescent="0.3">
      <c r="A16" s="209" t="s">
        <v>205</v>
      </c>
      <c r="B16" s="215">
        <v>10</v>
      </c>
      <c r="C16" s="215">
        <v>3</v>
      </c>
      <c r="D16" s="216">
        <v>-0.7</v>
      </c>
    </row>
    <row r="17" spans="1:4" s="205" customFormat="1" x14ac:dyDescent="0.3">
      <c r="A17" s="208" t="s">
        <v>206</v>
      </c>
      <c r="B17" s="213">
        <v>107</v>
      </c>
      <c r="C17" s="213">
        <v>174</v>
      </c>
      <c r="D17" s="214">
        <v>0.62616822429906538</v>
      </c>
    </row>
    <row r="18" spans="1:4" s="205" customFormat="1" x14ac:dyDescent="0.3">
      <c r="A18" s="209" t="s">
        <v>207</v>
      </c>
      <c r="B18" s="215">
        <v>43</v>
      </c>
      <c r="C18" s="215">
        <v>104</v>
      </c>
      <c r="D18" s="216">
        <v>1.4186046511627908</v>
      </c>
    </row>
    <row r="19" spans="1:4" s="205" customFormat="1" x14ac:dyDescent="0.3">
      <c r="A19" s="210" t="s">
        <v>208</v>
      </c>
      <c r="B19" s="215">
        <v>24</v>
      </c>
      <c r="C19" s="215">
        <v>17</v>
      </c>
      <c r="D19" s="216">
        <v>-0.29166666666666669</v>
      </c>
    </row>
    <row r="20" spans="1:4" s="205" customFormat="1" x14ac:dyDescent="0.3">
      <c r="A20" s="211" t="s">
        <v>209</v>
      </c>
      <c r="B20" s="213">
        <v>169</v>
      </c>
      <c r="C20" s="213">
        <v>183</v>
      </c>
      <c r="D20" s="214">
        <v>8.2840236686390539E-2</v>
      </c>
    </row>
    <row r="21" spans="1:4" s="205" customFormat="1" x14ac:dyDescent="0.3">
      <c r="A21" s="209" t="s">
        <v>210</v>
      </c>
      <c r="B21" s="215">
        <v>6</v>
      </c>
      <c r="C21" s="215">
        <v>26</v>
      </c>
      <c r="D21" s="216">
        <v>3.3333333333333335</v>
      </c>
    </row>
    <row r="22" spans="1:4" s="205" customFormat="1" x14ac:dyDescent="0.3">
      <c r="A22" s="209" t="s">
        <v>211</v>
      </c>
      <c r="B22" s="215">
        <v>34</v>
      </c>
      <c r="C22" s="215">
        <v>6</v>
      </c>
      <c r="D22" s="216">
        <v>-0.82352941176470584</v>
      </c>
    </row>
    <row r="23" spans="1:4" s="205" customFormat="1" x14ac:dyDescent="0.3">
      <c r="A23" s="209" t="s">
        <v>212</v>
      </c>
      <c r="B23" s="215">
        <v>21</v>
      </c>
      <c r="C23" s="215">
        <v>48</v>
      </c>
      <c r="D23" s="216">
        <v>1.2857142857142858</v>
      </c>
    </row>
    <row r="24" spans="1:4" s="205" customFormat="1" x14ac:dyDescent="0.3">
      <c r="A24" s="209" t="s">
        <v>213</v>
      </c>
      <c r="B24" s="215">
        <v>13</v>
      </c>
      <c r="C24" s="215">
        <v>21</v>
      </c>
      <c r="D24" s="216">
        <v>0.61538461538461542</v>
      </c>
    </row>
    <row r="25" spans="1:4" s="205" customFormat="1" x14ac:dyDescent="0.3">
      <c r="A25" s="208" t="s">
        <v>214</v>
      </c>
      <c r="B25" s="213">
        <v>42</v>
      </c>
      <c r="C25" s="213">
        <v>59</v>
      </c>
      <c r="D25" s="214">
        <v>0.40476190476190477</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512</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179</v>
      </c>
      <c r="C5" s="220" t="s">
        <v>180</v>
      </c>
      <c r="D5" s="220" t="s">
        <v>179</v>
      </c>
      <c r="E5" s="220" t="s">
        <v>180</v>
      </c>
      <c r="F5" s="220" t="s">
        <v>179</v>
      </c>
      <c r="G5" s="220" t="s">
        <v>180</v>
      </c>
      <c r="H5" s="220" t="s">
        <v>179</v>
      </c>
      <c r="I5" s="220" t="s">
        <v>180</v>
      </c>
      <c r="J5" s="220" t="s">
        <v>179</v>
      </c>
      <c r="K5" s="220" t="s">
        <v>180</v>
      </c>
      <c r="L5" s="157"/>
      <c r="M5" s="157"/>
      <c r="N5" s="157"/>
      <c r="O5" s="157"/>
      <c r="P5" s="157"/>
      <c r="Q5" s="157"/>
    </row>
    <row r="6" spans="1:17" ht="17.25" x14ac:dyDescent="0.3">
      <c r="A6" s="86" t="s">
        <v>12</v>
      </c>
      <c r="B6" s="221">
        <v>1.5800000429153442</v>
      </c>
      <c r="C6" s="221">
        <v>1.6100000143051147</v>
      </c>
      <c r="D6" s="221">
        <v>1.4299999475479126</v>
      </c>
      <c r="E6" s="221">
        <v>1.5700000524520874</v>
      </c>
      <c r="F6" s="221">
        <v>1.4700000286102295</v>
      </c>
      <c r="G6" s="221">
        <v>1.5499999523162842</v>
      </c>
      <c r="H6" s="221">
        <v>1.5800000429153442</v>
      </c>
      <c r="I6" s="221">
        <v>1.7899999618530273</v>
      </c>
      <c r="J6" s="221">
        <v>1.4800000190734863</v>
      </c>
      <c r="K6" s="221">
        <v>1.6200000047683716</v>
      </c>
      <c r="L6" s="160"/>
      <c r="M6" s="160"/>
      <c r="N6" s="160"/>
      <c r="O6" s="160"/>
      <c r="P6" s="160"/>
      <c r="Q6" s="160"/>
    </row>
    <row r="7" spans="1:17" x14ac:dyDescent="0.3">
      <c r="A7" s="18" t="s">
        <v>13</v>
      </c>
      <c r="B7" s="222" t="s">
        <v>102</v>
      </c>
      <c r="C7" s="222" t="s">
        <v>102</v>
      </c>
      <c r="D7" s="222">
        <v>1.5</v>
      </c>
      <c r="E7" s="222">
        <v>1.4700000286102295</v>
      </c>
      <c r="F7" s="222">
        <v>1.5099999904632568</v>
      </c>
      <c r="G7" s="222">
        <v>1.6000000238418579</v>
      </c>
      <c r="H7" s="222">
        <v>1.7999999523162842</v>
      </c>
      <c r="I7" s="222">
        <v>1.8799999952316284</v>
      </c>
      <c r="J7" s="222">
        <v>1.5800000429153442</v>
      </c>
      <c r="K7" s="222">
        <v>1.6399999856948853</v>
      </c>
      <c r="L7" s="160"/>
      <c r="M7" s="160"/>
      <c r="N7" s="160"/>
      <c r="O7" s="160"/>
      <c r="P7" s="160"/>
      <c r="Q7" s="160"/>
    </row>
    <row r="8" spans="1:17" x14ac:dyDescent="0.3">
      <c r="A8" s="18" t="s">
        <v>14</v>
      </c>
      <c r="B8" s="222">
        <v>1.5700000524520874</v>
      </c>
      <c r="C8" s="222">
        <v>1.6200000047683716</v>
      </c>
      <c r="D8" s="222">
        <v>1.4099999666213989</v>
      </c>
      <c r="E8" s="222">
        <v>1.5900000333786011</v>
      </c>
      <c r="F8" s="222">
        <v>1.4500000476837158</v>
      </c>
      <c r="G8" s="222">
        <v>1.5399999618530273</v>
      </c>
      <c r="H8" s="222">
        <v>1.4600000381469727</v>
      </c>
      <c r="I8" s="222">
        <v>1.7699999809265137</v>
      </c>
      <c r="J8" s="222">
        <v>1.4500000476837158</v>
      </c>
      <c r="K8" s="222">
        <v>1.6200000047683716</v>
      </c>
      <c r="L8" s="160"/>
      <c r="M8" s="160"/>
      <c r="N8" s="160"/>
      <c r="O8" s="160"/>
      <c r="P8" s="160"/>
      <c r="Q8" s="160"/>
    </row>
    <row r="9" spans="1:17" x14ac:dyDescent="0.3">
      <c r="A9" s="20" t="s">
        <v>15</v>
      </c>
      <c r="B9" s="223" t="s">
        <v>102</v>
      </c>
      <c r="C9" s="223" t="s">
        <v>102</v>
      </c>
      <c r="D9" s="223" t="s">
        <v>102</v>
      </c>
      <c r="E9" s="223" t="s">
        <v>102</v>
      </c>
      <c r="F9" s="223">
        <v>1.4500000476837158</v>
      </c>
      <c r="G9" s="223">
        <v>1.7400000095367432</v>
      </c>
      <c r="H9" s="223">
        <v>1.5299999713897705</v>
      </c>
      <c r="I9" s="223">
        <v>2.7300000190734863</v>
      </c>
      <c r="J9" s="223">
        <v>1.5499999523162842</v>
      </c>
      <c r="K9" s="223">
        <v>1.9700000286102295</v>
      </c>
      <c r="L9" s="160"/>
      <c r="M9" s="160"/>
      <c r="N9" s="160"/>
      <c r="O9" s="160"/>
      <c r="P9" s="160"/>
      <c r="Q9" s="160"/>
    </row>
    <row r="10" spans="1:17" x14ac:dyDescent="0.3">
      <c r="A10" s="31" t="s">
        <v>16</v>
      </c>
      <c r="B10" s="224" t="s">
        <v>102</v>
      </c>
      <c r="C10" s="224" t="s">
        <v>102</v>
      </c>
      <c r="D10" s="224" t="s">
        <v>102</v>
      </c>
      <c r="E10" s="224" t="s">
        <v>102</v>
      </c>
      <c r="F10" s="224">
        <v>1.4700000286102295</v>
      </c>
      <c r="G10" s="224">
        <v>1.6799999475479126</v>
      </c>
      <c r="H10" s="224" t="s">
        <v>102</v>
      </c>
      <c r="I10" s="224" t="s">
        <v>102</v>
      </c>
      <c r="J10" s="224">
        <v>1.5199999809265137</v>
      </c>
      <c r="K10" s="224">
        <v>1.809999942779541</v>
      </c>
      <c r="L10" s="160"/>
      <c r="M10" s="160"/>
      <c r="N10" s="160"/>
      <c r="O10" s="160"/>
      <c r="P10" s="160"/>
      <c r="Q10" s="160"/>
    </row>
    <row r="11" spans="1:17" x14ac:dyDescent="0.3">
      <c r="A11" s="31" t="s">
        <v>17</v>
      </c>
      <c r="B11" s="224" t="s">
        <v>102</v>
      </c>
      <c r="C11" s="224" t="s">
        <v>102</v>
      </c>
      <c r="D11" s="224" t="s">
        <v>102</v>
      </c>
      <c r="E11" s="224" t="s">
        <v>102</v>
      </c>
      <c r="F11" s="224">
        <v>1.4099999666213989</v>
      </c>
      <c r="G11" s="224">
        <v>1.8899999856948853</v>
      </c>
      <c r="H11" s="224" t="s">
        <v>102</v>
      </c>
      <c r="I11" s="224" t="s">
        <v>102</v>
      </c>
      <c r="J11" s="224">
        <v>1.4299999475479126</v>
      </c>
      <c r="K11" s="224">
        <v>2.8299999237060547</v>
      </c>
      <c r="L11" s="160"/>
      <c r="M11" s="160"/>
      <c r="N11" s="160"/>
      <c r="O11" s="160"/>
      <c r="P11" s="160"/>
      <c r="Q11" s="160"/>
    </row>
    <row r="12" spans="1:17" x14ac:dyDescent="0.3">
      <c r="A12" s="31" t="s">
        <v>18</v>
      </c>
      <c r="B12" s="224" t="s">
        <v>102</v>
      </c>
      <c r="C12" s="224" t="s">
        <v>102</v>
      </c>
      <c r="D12" s="224" t="s">
        <v>102</v>
      </c>
      <c r="E12" s="224" t="s">
        <v>102</v>
      </c>
      <c r="F12" s="224">
        <v>0</v>
      </c>
      <c r="G12" s="224">
        <v>0</v>
      </c>
      <c r="H12" s="224">
        <v>0</v>
      </c>
      <c r="I12" s="224">
        <v>0</v>
      </c>
      <c r="J12" s="224" t="s">
        <v>102</v>
      </c>
      <c r="K12" s="224" t="s">
        <v>102</v>
      </c>
      <c r="L12" s="160"/>
      <c r="M12" s="160"/>
      <c r="N12" s="160"/>
      <c r="O12" s="160"/>
      <c r="P12" s="160"/>
      <c r="Q12" s="160"/>
    </row>
    <row r="13" spans="1:17" x14ac:dyDescent="0.3">
      <c r="A13" s="20" t="s">
        <v>19</v>
      </c>
      <c r="B13" s="223">
        <v>1.559999942779541</v>
      </c>
      <c r="C13" s="223">
        <v>1.2799999713897705</v>
      </c>
      <c r="D13" s="223">
        <v>1.4600000381469727</v>
      </c>
      <c r="E13" s="223">
        <v>1.3799999952316284</v>
      </c>
      <c r="F13" s="223">
        <v>1.4500000476837158</v>
      </c>
      <c r="G13" s="223">
        <v>1.3999999761581421</v>
      </c>
      <c r="H13" s="223">
        <v>1.690000057220459</v>
      </c>
      <c r="I13" s="223">
        <v>1.9600000381469727</v>
      </c>
      <c r="J13" s="223">
        <v>1.5</v>
      </c>
      <c r="K13" s="223">
        <v>1.5</v>
      </c>
      <c r="L13" s="160"/>
      <c r="M13" s="160"/>
      <c r="N13" s="160"/>
      <c r="O13" s="160"/>
      <c r="P13" s="160"/>
      <c r="Q13" s="160"/>
    </row>
    <row r="14" spans="1:17" x14ac:dyDescent="0.3">
      <c r="A14" s="24" t="s">
        <v>20</v>
      </c>
      <c r="B14" s="224" t="s">
        <v>102</v>
      </c>
      <c r="C14" s="224" t="s">
        <v>102</v>
      </c>
      <c r="D14" s="224" t="s">
        <v>102</v>
      </c>
      <c r="E14" s="224" t="s">
        <v>102</v>
      </c>
      <c r="F14" s="224">
        <v>1.5</v>
      </c>
      <c r="G14" s="224">
        <v>1.5499999523162842</v>
      </c>
      <c r="H14" s="224">
        <v>1.4500000476837158</v>
      </c>
      <c r="I14" s="224">
        <v>1.8200000524520874</v>
      </c>
      <c r="J14" s="224">
        <v>1.4800000190734863</v>
      </c>
      <c r="K14" s="224">
        <v>1.6200000047683716</v>
      </c>
      <c r="L14" s="160"/>
      <c r="M14" s="160"/>
      <c r="N14" s="160"/>
      <c r="O14" s="160"/>
      <c r="P14" s="160"/>
      <c r="Q14" s="160"/>
    </row>
    <row r="15" spans="1:17" x14ac:dyDescent="0.3">
      <c r="A15" s="24" t="s">
        <v>21</v>
      </c>
      <c r="B15" s="224" t="s">
        <v>102</v>
      </c>
      <c r="C15" s="224" t="s">
        <v>102</v>
      </c>
      <c r="D15" s="224" t="s">
        <v>102</v>
      </c>
      <c r="E15" s="224" t="s">
        <v>102</v>
      </c>
      <c r="F15" s="224">
        <v>1.6299999952316284</v>
      </c>
      <c r="G15" s="224">
        <v>1.0399999618530273</v>
      </c>
      <c r="H15" s="224" t="s">
        <v>102</v>
      </c>
      <c r="I15" s="224" t="s">
        <v>102</v>
      </c>
      <c r="J15" s="224">
        <v>1.5399999618530273</v>
      </c>
      <c r="K15" s="224">
        <v>1.1100000143051147</v>
      </c>
      <c r="L15" s="160"/>
      <c r="M15" s="160"/>
      <c r="N15" s="160"/>
      <c r="O15" s="160"/>
      <c r="P15" s="160"/>
      <c r="Q15" s="160"/>
    </row>
    <row r="16" spans="1:17" x14ac:dyDescent="0.3">
      <c r="A16" s="24" t="s">
        <v>22</v>
      </c>
      <c r="B16" s="224" t="s">
        <v>102</v>
      </c>
      <c r="C16" s="224" t="s">
        <v>102</v>
      </c>
      <c r="D16" s="224" t="s">
        <v>102</v>
      </c>
      <c r="E16" s="224" t="s">
        <v>102</v>
      </c>
      <c r="F16" s="224">
        <v>1.3400000333786011</v>
      </c>
      <c r="G16" s="224">
        <v>1.9099999666213989</v>
      </c>
      <c r="H16" s="224">
        <v>2.130000114440918</v>
      </c>
      <c r="I16" s="224">
        <v>2.6500000953674316</v>
      </c>
      <c r="J16" s="224">
        <v>1.6699999570846558</v>
      </c>
      <c r="K16" s="224">
        <v>2.4200000762939453</v>
      </c>
      <c r="L16" s="160"/>
      <c r="M16" s="160"/>
      <c r="N16" s="160"/>
      <c r="O16" s="160"/>
      <c r="P16" s="160"/>
      <c r="Q16" s="160"/>
    </row>
    <row r="17" spans="1:17" x14ac:dyDescent="0.3">
      <c r="A17" s="24" t="s">
        <v>23</v>
      </c>
      <c r="B17" s="224" t="s">
        <v>102</v>
      </c>
      <c r="C17" s="224" t="s">
        <v>102</v>
      </c>
      <c r="D17" s="224">
        <v>1.5800000429153442</v>
      </c>
      <c r="E17" s="224">
        <v>1.3200000524520874</v>
      </c>
      <c r="F17" s="224">
        <v>1.4099999666213989</v>
      </c>
      <c r="G17" s="224">
        <v>1.3700000047683716</v>
      </c>
      <c r="H17" s="224" t="s">
        <v>102</v>
      </c>
      <c r="I17" s="224" t="s">
        <v>102</v>
      </c>
      <c r="J17" s="224">
        <v>1.7200000286102295</v>
      </c>
      <c r="K17" s="224">
        <v>1.7200000286102295</v>
      </c>
      <c r="L17" s="160"/>
      <c r="M17" s="160"/>
      <c r="N17" s="160"/>
      <c r="O17" s="160"/>
      <c r="P17" s="160"/>
      <c r="Q17" s="160"/>
    </row>
    <row r="18" spans="1:17" x14ac:dyDescent="0.3">
      <c r="A18" s="24" t="s">
        <v>24</v>
      </c>
      <c r="B18" s="224" t="s">
        <v>102</v>
      </c>
      <c r="C18" s="224" t="s">
        <v>102</v>
      </c>
      <c r="D18" s="224" t="s">
        <v>102</v>
      </c>
      <c r="E18" s="224" t="s">
        <v>102</v>
      </c>
      <c r="F18" s="224" t="s">
        <v>102</v>
      </c>
      <c r="G18" s="224" t="s">
        <v>102</v>
      </c>
      <c r="H18" s="224" t="s">
        <v>102</v>
      </c>
      <c r="I18" s="224" t="s">
        <v>102</v>
      </c>
      <c r="J18" s="224">
        <v>1.5800000429153442</v>
      </c>
      <c r="K18" s="224">
        <v>1.5399999618530273</v>
      </c>
      <c r="L18" s="160"/>
      <c r="M18" s="160"/>
      <c r="N18" s="160"/>
      <c r="O18" s="160"/>
      <c r="P18" s="160"/>
      <c r="Q18" s="160"/>
    </row>
    <row r="19" spans="1:17" x14ac:dyDescent="0.3">
      <c r="A19" s="24" t="s">
        <v>25</v>
      </c>
      <c r="B19" s="224" t="s">
        <v>102</v>
      </c>
      <c r="C19" s="224" t="s">
        <v>102</v>
      </c>
      <c r="D19" s="224">
        <v>1.2300000190734863</v>
      </c>
      <c r="E19" s="224">
        <v>1.1499999761581421</v>
      </c>
      <c r="F19" s="224">
        <v>1.2000000476837158</v>
      </c>
      <c r="G19" s="224">
        <v>1.1499999761581421</v>
      </c>
      <c r="H19" s="224">
        <v>0</v>
      </c>
      <c r="I19" s="224">
        <v>0</v>
      </c>
      <c r="J19" s="224">
        <v>1.2400000095367432</v>
      </c>
      <c r="K19" s="224">
        <v>1.1399999856948853</v>
      </c>
      <c r="L19" s="160"/>
      <c r="M19" s="160"/>
      <c r="N19" s="160"/>
      <c r="O19" s="160"/>
      <c r="P19" s="160"/>
      <c r="Q19" s="160"/>
    </row>
    <row r="20" spans="1:17" x14ac:dyDescent="0.3">
      <c r="A20" s="24" t="s">
        <v>26</v>
      </c>
      <c r="B20" s="224" t="s">
        <v>102</v>
      </c>
      <c r="C20" s="224" t="s">
        <v>102</v>
      </c>
      <c r="D20" s="224" t="s">
        <v>102</v>
      </c>
      <c r="E20" s="224" t="s">
        <v>102</v>
      </c>
      <c r="F20" s="224" t="s">
        <v>102</v>
      </c>
      <c r="G20" s="224" t="s">
        <v>102</v>
      </c>
      <c r="H20" s="224">
        <v>0</v>
      </c>
      <c r="I20" s="224">
        <v>0</v>
      </c>
      <c r="J20" s="224">
        <v>1.6499999761581421</v>
      </c>
      <c r="K20" s="224">
        <v>1.5399999618530273</v>
      </c>
      <c r="L20" s="160"/>
      <c r="M20" s="160"/>
      <c r="N20" s="160"/>
      <c r="O20" s="160"/>
      <c r="P20" s="160"/>
      <c r="Q20" s="160"/>
    </row>
    <row r="21" spans="1:17" x14ac:dyDescent="0.3">
      <c r="A21" s="24" t="s">
        <v>27</v>
      </c>
      <c r="B21" s="224" t="s">
        <v>102</v>
      </c>
      <c r="C21" s="224" t="s">
        <v>102</v>
      </c>
      <c r="D21" s="224">
        <v>1.75</v>
      </c>
      <c r="E21" s="224">
        <v>1.4199999570846558</v>
      </c>
      <c r="F21" s="224" t="s">
        <v>102</v>
      </c>
      <c r="G21" s="224" t="s">
        <v>102</v>
      </c>
      <c r="H21" s="224">
        <v>0</v>
      </c>
      <c r="I21" s="224">
        <v>0</v>
      </c>
      <c r="J21" s="224">
        <v>1.690000057220459</v>
      </c>
      <c r="K21" s="224">
        <v>1.4800000190734863</v>
      </c>
      <c r="L21" s="160"/>
      <c r="M21" s="160"/>
      <c r="N21" s="160"/>
      <c r="O21" s="160"/>
      <c r="P21" s="160"/>
      <c r="Q21" s="160"/>
    </row>
    <row r="22" spans="1:17" x14ac:dyDescent="0.3">
      <c r="A22" s="20" t="s">
        <v>28</v>
      </c>
      <c r="B22" s="223" t="s">
        <v>102</v>
      </c>
      <c r="C22" s="223" t="s">
        <v>102</v>
      </c>
      <c r="D22" s="223">
        <v>1.3300000429153442</v>
      </c>
      <c r="E22" s="223">
        <v>1.2300000190734863</v>
      </c>
      <c r="F22" s="223">
        <v>1.3300000429153442</v>
      </c>
      <c r="G22" s="223">
        <v>1.3500000238418579</v>
      </c>
      <c r="H22" s="223">
        <v>1.2400000095367432</v>
      </c>
      <c r="I22" s="223">
        <v>1.3200000524520874</v>
      </c>
      <c r="J22" s="223">
        <v>1.3400000333786011</v>
      </c>
      <c r="K22" s="223">
        <v>1.2899999618530273</v>
      </c>
      <c r="L22" s="160"/>
      <c r="M22" s="160"/>
      <c r="N22" s="160"/>
      <c r="O22" s="160"/>
      <c r="P22" s="160"/>
      <c r="Q22" s="160"/>
    </row>
    <row r="23" spans="1:17" x14ac:dyDescent="0.3">
      <c r="A23" s="24" t="s">
        <v>29</v>
      </c>
      <c r="B23" s="224" t="s">
        <v>102</v>
      </c>
      <c r="C23" s="224" t="s">
        <v>102</v>
      </c>
      <c r="D23" s="224" t="s">
        <v>102</v>
      </c>
      <c r="E23" s="224" t="s">
        <v>102</v>
      </c>
      <c r="F23" s="224" t="s">
        <v>102</v>
      </c>
      <c r="G23" s="224" t="s">
        <v>102</v>
      </c>
      <c r="H23" s="224" t="s">
        <v>102</v>
      </c>
      <c r="I23" s="224" t="s">
        <v>102</v>
      </c>
      <c r="J23" s="224">
        <v>1.3700000047683716</v>
      </c>
      <c r="K23" s="224">
        <v>1.2400000095367432</v>
      </c>
      <c r="L23" s="160"/>
      <c r="M23" s="160"/>
      <c r="N23" s="160"/>
      <c r="O23" s="160"/>
      <c r="P23" s="160"/>
      <c r="Q23" s="160"/>
    </row>
    <row r="24" spans="1:17" x14ac:dyDescent="0.3">
      <c r="A24" s="24" t="s">
        <v>30</v>
      </c>
      <c r="B24" s="224" t="s">
        <v>102</v>
      </c>
      <c r="C24" s="224" t="s">
        <v>102</v>
      </c>
      <c r="D24" s="224" t="s">
        <v>102</v>
      </c>
      <c r="E24" s="224" t="s">
        <v>102</v>
      </c>
      <c r="F24" s="224">
        <v>1.3899999856948853</v>
      </c>
      <c r="G24" s="224">
        <v>2.7200000286102295</v>
      </c>
      <c r="H24" s="224">
        <v>0</v>
      </c>
      <c r="I24" s="224">
        <v>0</v>
      </c>
      <c r="J24" s="224">
        <v>1.3899999856948853</v>
      </c>
      <c r="K24" s="224">
        <v>2.6099998950958252</v>
      </c>
      <c r="L24" s="160"/>
      <c r="M24" s="160"/>
      <c r="N24" s="160"/>
      <c r="O24" s="160"/>
      <c r="P24" s="160"/>
      <c r="Q24" s="160"/>
    </row>
    <row r="25" spans="1:17" x14ac:dyDescent="0.3">
      <c r="A25" s="24" t="s">
        <v>31</v>
      </c>
      <c r="B25" s="224" t="s">
        <v>102</v>
      </c>
      <c r="C25" s="224" t="s">
        <v>102</v>
      </c>
      <c r="D25" s="224">
        <v>1.3400000333786011</v>
      </c>
      <c r="E25" s="224">
        <v>1.2300000190734863</v>
      </c>
      <c r="F25" s="224">
        <v>1.309999942779541</v>
      </c>
      <c r="G25" s="224">
        <v>1.2999999523162842</v>
      </c>
      <c r="H25" s="224" t="s">
        <v>102</v>
      </c>
      <c r="I25" s="224" t="s">
        <v>102</v>
      </c>
      <c r="J25" s="224">
        <v>1.3200000524520874</v>
      </c>
      <c r="K25" s="224">
        <v>1.2699999809265137</v>
      </c>
      <c r="L25" s="161"/>
      <c r="M25" s="160"/>
      <c r="N25" s="160"/>
      <c r="O25" s="160"/>
      <c r="P25" s="160"/>
      <c r="Q25" s="160"/>
    </row>
    <row r="26" spans="1:17" x14ac:dyDescent="0.3">
      <c r="A26" s="20" t="s">
        <v>32</v>
      </c>
      <c r="B26" s="223" t="s">
        <v>102</v>
      </c>
      <c r="C26" s="223" t="s">
        <v>102</v>
      </c>
      <c r="D26" s="223">
        <v>1.3899999856948853</v>
      </c>
      <c r="E26" s="223">
        <v>1.8600000143051147</v>
      </c>
      <c r="F26" s="223">
        <v>1.3999999761581421</v>
      </c>
      <c r="G26" s="223">
        <v>1.440000057220459</v>
      </c>
      <c r="H26" s="223" t="s">
        <v>102</v>
      </c>
      <c r="I26" s="223" t="s">
        <v>102</v>
      </c>
      <c r="J26" s="223">
        <v>1.3899999856948853</v>
      </c>
      <c r="K26" s="223">
        <v>1.5099999904632568</v>
      </c>
      <c r="L26" s="160"/>
      <c r="M26" s="160"/>
      <c r="N26" s="160"/>
      <c r="O26" s="160"/>
      <c r="P26" s="160"/>
      <c r="Q26" s="160"/>
    </row>
    <row r="27" spans="1:17" x14ac:dyDescent="0.3">
      <c r="A27" s="20" t="s">
        <v>33</v>
      </c>
      <c r="B27" s="223" t="s">
        <v>102</v>
      </c>
      <c r="C27" s="223" t="s">
        <v>102</v>
      </c>
      <c r="D27" s="223">
        <v>1.440000057220459</v>
      </c>
      <c r="E27" s="223">
        <v>1.7300000190734863</v>
      </c>
      <c r="F27" s="223">
        <v>1.3999999761581421</v>
      </c>
      <c r="G27" s="223">
        <v>1.6699999570846558</v>
      </c>
      <c r="H27" s="223">
        <v>1.3999999761581421</v>
      </c>
      <c r="I27" s="223">
        <v>1.6299999952316284</v>
      </c>
      <c r="J27" s="223">
        <v>1.4299999475479126</v>
      </c>
      <c r="K27" s="223">
        <v>1.6799999475479126</v>
      </c>
      <c r="L27" s="160"/>
      <c r="M27" s="160"/>
      <c r="N27" s="160"/>
      <c r="O27" s="160"/>
      <c r="P27" s="160"/>
      <c r="Q27" s="160"/>
    </row>
    <row r="28" spans="1:17" x14ac:dyDescent="0.3">
      <c r="A28" s="24" t="s">
        <v>34</v>
      </c>
      <c r="B28" s="224" t="s">
        <v>102</v>
      </c>
      <c r="C28" s="224" t="s">
        <v>102</v>
      </c>
      <c r="D28" s="224">
        <v>1.4600000381469727</v>
      </c>
      <c r="E28" s="224">
        <v>1.5199999809265137</v>
      </c>
      <c r="F28" s="224">
        <v>1.4299999475479126</v>
      </c>
      <c r="G28" s="224">
        <v>1.8200000524520874</v>
      </c>
      <c r="H28" s="224">
        <v>1.3300000429153442</v>
      </c>
      <c r="I28" s="224">
        <v>1.4600000381469727</v>
      </c>
      <c r="J28" s="224">
        <v>1.4500000476837158</v>
      </c>
      <c r="K28" s="224">
        <v>1.6200000047683716</v>
      </c>
      <c r="L28" s="160"/>
      <c r="M28" s="160"/>
      <c r="N28" s="160"/>
      <c r="O28" s="160"/>
      <c r="P28" s="160"/>
      <c r="Q28" s="160"/>
    </row>
    <row r="29" spans="1:17" x14ac:dyDescent="0.3">
      <c r="A29" s="24" t="s">
        <v>35</v>
      </c>
      <c r="B29" s="224" t="s">
        <v>102</v>
      </c>
      <c r="C29" s="224" t="s">
        <v>102</v>
      </c>
      <c r="D29" s="224" t="s">
        <v>102</v>
      </c>
      <c r="E29" s="224" t="s">
        <v>102</v>
      </c>
      <c r="F29" s="224">
        <v>1.3899999856948853</v>
      </c>
      <c r="G29" s="224">
        <v>1.6000000238418579</v>
      </c>
      <c r="H29" s="224">
        <v>1.4099999666213989</v>
      </c>
      <c r="I29" s="224">
        <v>1.7200000286102295</v>
      </c>
      <c r="J29" s="224">
        <v>1.4199999570846558</v>
      </c>
      <c r="K29" s="224">
        <v>1.7100000381469727</v>
      </c>
    </row>
    <row r="30" spans="1:17" x14ac:dyDescent="0.3">
      <c r="A30" s="20" t="s">
        <v>36</v>
      </c>
      <c r="B30" s="223" t="s">
        <v>102</v>
      </c>
      <c r="C30" s="223" t="s">
        <v>102</v>
      </c>
      <c r="D30" s="223">
        <v>1.4500000476837158</v>
      </c>
      <c r="E30" s="223">
        <v>1.5900000333786011</v>
      </c>
      <c r="F30" s="223">
        <v>1.440000057220459</v>
      </c>
      <c r="G30" s="223">
        <v>1.5900000333786011</v>
      </c>
      <c r="H30" s="223">
        <v>1.5299999713897705</v>
      </c>
      <c r="I30" s="223">
        <v>1.7300000190734863</v>
      </c>
      <c r="J30" s="223">
        <v>1.4700000286102295</v>
      </c>
      <c r="K30" s="223">
        <v>1.6499999761581421</v>
      </c>
    </row>
    <row r="31" spans="1:17" x14ac:dyDescent="0.3">
      <c r="A31" s="24" t="s">
        <v>37</v>
      </c>
      <c r="B31" s="224" t="s">
        <v>102</v>
      </c>
      <c r="C31" s="224" t="s">
        <v>102</v>
      </c>
      <c r="D31" s="224" t="s">
        <v>102</v>
      </c>
      <c r="E31" s="224" t="s">
        <v>102</v>
      </c>
      <c r="F31" s="224">
        <v>0</v>
      </c>
      <c r="G31" s="224">
        <v>0</v>
      </c>
      <c r="H31" s="224">
        <v>0</v>
      </c>
      <c r="I31" s="224">
        <v>0</v>
      </c>
      <c r="J31" s="224" t="s">
        <v>102</v>
      </c>
      <c r="K31" s="224" t="s">
        <v>102</v>
      </c>
    </row>
    <row r="32" spans="1:17" x14ac:dyDescent="0.3">
      <c r="A32" s="24" t="s">
        <v>38</v>
      </c>
      <c r="B32" s="224" t="s">
        <v>102</v>
      </c>
      <c r="C32" s="224" t="s">
        <v>102</v>
      </c>
      <c r="D32" s="224" t="s">
        <v>102</v>
      </c>
      <c r="E32" s="224" t="s">
        <v>102</v>
      </c>
      <c r="F32" s="224">
        <v>1.4299999475479126</v>
      </c>
      <c r="G32" s="224">
        <v>1.690000057220459</v>
      </c>
      <c r="H32" s="224">
        <v>1.7799999713897705</v>
      </c>
      <c r="I32" s="224">
        <v>1.6799999475479126</v>
      </c>
      <c r="J32" s="224">
        <v>1.5</v>
      </c>
      <c r="K32" s="224">
        <v>1.6499999761581421</v>
      </c>
    </row>
    <row r="33" spans="1:11" x14ac:dyDescent="0.3">
      <c r="A33" s="24" t="s">
        <v>39</v>
      </c>
      <c r="B33" s="224" t="s">
        <v>102</v>
      </c>
      <c r="C33" s="224" t="s">
        <v>102</v>
      </c>
      <c r="D33" s="224" t="s">
        <v>102</v>
      </c>
      <c r="E33" s="224" t="s">
        <v>102</v>
      </c>
      <c r="F33" s="224">
        <v>1.4199999570846558</v>
      </c>
      <c r="G33" s="224">
        <v>1.5499999523162842</v>
      </c>
      <c r="H33" s="224">
        <v>1.440000057220459</v>
      </c>
      <c r="I33" s="224">
        <v>1.5399999618530273</v>
      </c>
      <c r="J33" s="224">
        <v>1.4600000381469727</v>
      </c>
      <c r="K33" s="224">
        <v>1.5900000333786011</v>
      </c>
    </row>
    <row r="34" spans="1:11" x14ac:dyDescent="0.3">
      <c r="A34" s="24" t="s">
        <v>40</v>
      </c>
      <c r="B34" s="224" t="s">
        <v>102</v>
      </c>
      <c r="C34" s="224" t="s">
        <v>102</v>
      </c>
      <c r="D34" s="224">
        <v>1.4199999570846558</v>
      </c>
      <c r="E34" s="224">
        <v>1.6200000047683716</v>
      </c>
      <c r="F34" s="224">
        <v>1.4600000381469727</v>
      </c>
      <c r="G34" s="224">
        <v>1.6299999952316284</v>
      </c>
      <c r="H34" s="224">
        <v>1.5199999809265137</v>
      </c>
      <c r="I34" s="224">
        <v>1.7599999904632568</v>
      </c>
      <c r="J34" s="224">
        <v>1.4800000190734863</v>
      </c>
      <c r="K34" s="224">
        <v>1.690000057220459</v>
      </c>
    </row>
    <row r="35" spans="1:11" x14ac:dyDescent="0.3">
      <c r="A35" s="24" t="s">
        <v>41</v>
      </c>
      <c r="B35" s="224">
        <v>1.559999942779541</v>
      </c>
      <c r="C35" s="224">
        <v>1.75</v>
      </c>
      <c r="D35" s="224" t="s">
        <v>102</v>
      </c>
      <c r="E35" s="224" t="s">
        <v>102</v>
      </c>
      <c r="F35" s="224">
        <v>1.4099999666213989</v>
      </c>
      <c r="G35" s="224">
        <v>1.4299999475479126</v>
      </c>
      <c r="H35" s="224">
        <v>1.5</v>
      </c>
      <c r="I35" s="224">
        <v>1.9700000286102295</v>
      </c>
      <c r="J35" s="224">
        <v>1.4600000381469727</v>
      </c>
      <c r="K35" s="224">
        <v>1.6000000238418579</v>
      </c>
    </row>
    <row r="36" spans="1:11" x14ac:dyDescent="0.3">
      <c r="A36" s="20" t="s">
        <v>42</v>
      </c>
      <c r="B36" s="223">
        <v>1.7100000381469727</v>
      </c>
      <c r="C36" s="223">
        <v>1.4600000381469727</v>
      </c>
      <c r="D36" s="223">
        <v>1.4800000190734863</v>
      </c>
      <c r="E36" s="223">
        <v>1.4900000095367432</v>
      </c>
      <c r="F36" s="223">
        <v>1.8400000333786011</v>
      </c>
      <c r="G36" s="223">
        <v>1.4199999570846558</v>
      </c>
      <c r="H36" s="223" t="s">
        <v>102</v>
      </c>
      <c r="I36" s="223" t="s">
        <v>102</v>
      </c>
      <c r="J36" s="223">
        <v>1.6699999570846558</v>
      </c>
      <c r="K36" s="223">
        <v>1.4700000286102295</v>
      </c>
    </row>
    <row r="37" spans="1:11" x14ac:dyDescent="0.3">
      <c r="A37" s="24" t="s">
        <v>43</v>
      </c>
      <c r="B37" s="224">
        <v>1.6699999570846558</v>
      </c>
      <c r="C37" s="224">
        <v>1.5800000429153442</v>
      </c>
      <c r="D37" s="224">
        <v>1.5</v>
      </c>
      <c r="E37" s="224">
        <v>1.7000000476837158</v>
      </c>
      <c r="F37" s="224">
        <v>1.4299999475479126</v>
      </c>
      <c r="G37" s="224">
        <v>1.3999999761581421</v>
      </c>
      <c r="H37" s="224" t="s">
        <v>102</v>
      </c>
      <c r="I37" s="224" t="s">
        <v>102</v>
      </c>
      <c r="J37" s="224">
        <v>1.4900000095367432</v>
      </c>
      <c r="K37" s="224">
        <v>1.5900000333786011</v>
      </c>
    </row>
    <row r="38" spans="1:11" x14ac:dyDescent="0.3">
      <c r="A38" s="24" t="s">
        <v>44</v>
      </c>
      <c r="B38" s="224" t="s">
        <v>102</v>
      </c>
      <c r="C38" s="224" t="s">
        <v>102</v>
      </c>
      <c r="D38" s="224">
        <v>1.4600000381469727</v>
      </c>
      <c r="E38" s="224">
        <v>1.2300000190734863</v>
      </c>
      <c r="F38" s="224">
        <v>2.3599998950958252</v>
      </c>
      <c r="G38" s="224">
        <v>1.5</v>
      </c>
      <c r="H38" s="224" t="s">
        <v>102</v>
      </c>
      <c r="I38" s="224" t="s">
        <v>102</v>
      </c>
      <c r="J38" s="224">
        <v>2.059999942779541</v>
      </c>
      <c r="K38" s="224">
        <v>1.3600000143051147</v>
      </c>
    </row>
    <row r="39" spans="1:11" x14ac:dyDescent="0.3">
      <c r="A39" s="24" t="s">
        <v>45</v>
      </c>
      <c r="B39" s="224" t="s">
        <v>102</v>
      </c>
      <c r="C39" s="224" t="s">
        <v>102</v>
      </c>
      <c r="D39" s="224">
        <v>1.4700000286102295</v>
      </c>
      <c r="E39" s="224">
        <v>1.4500000476837158</v>
      </c>
      <c r="F39" s="224">
        <v>1.4900000095367432</v>
      </c>
      <c r="G39" s="224">
        <v>1.3899999856948853</v>
      </c>
      <c r="H39" s="224" t="s">
        <v>102</v>
      </c>
      <c r="I39" s="224" t="s">
        <v>102</v>
      </c>
      <c r="J39" s="224">
        <v>1.5</v>
      </c>
      <c r="K39" s="224">
        <v>1.4099999666213989</v>
      </c>
    </row>
    <row r="40" spans="1:11" x14ac:dyDescent="0.3">
      <c r="A40" s="20" t="s">
        <v>46</v>
      </c>
      <c r="B40" s="223" t="s">
        <v>102</v>
      </c>
      <c r="C40" s="223" t="s">
        <v>102</v>
      </c>
      <c r="D40" s="223" t="s">
        <v>102</v>
      </c>
      <c r="E40" s="223" t="s">
        <v>102</v>
      </c>
      <c r="F40" s="223">
        <v>1.3899999856948853</v>
      </c>
      <c r="G40" s="223">
        <v>1.5299999713897705</v>
      </c>
      <c r="H40" s="223" t="s">
        <v>102</v>
      </c>
      <c r="I40" s="223" t="s">
        <v>102</v>
      </c>
      <c r="J40" s="223">
        <v>1.3799999952316284</v>
      </c>
      <c r="K40" s="223">
        <v>1.5399999618530273</v>
      </c>
    </row>
    <row r="41" spans="1:11" x14ac:dyDescent="0.3">
      <c r="A41" s="20" t="s">
        <v>47</v>
      </c>
      <c r="B41" s="223" t="s">
        <v>102</v>
      </c>
      <c r="C41" s="223" t="s">
        <v>102</v>
      </c>
      <c r="D41" s="223">
        <v>1.4900000095367432</v>
      </c>
      <c r="E41" s="223">
        <v>1.7000000476837158</v>
      </c>
      <c r="F41" s="223">
        <v>1.559999942779541</v>
      </c>
      <c r="G41" s="223">
        <v>1.809999942779541</v>
      </c>
      <c r="H41" s="223">
        <v>1.809999942779541</v>
      </c>
      <c r="I41" s="223">
        <v>2.0199999809265137</v>
      </c>
      <c r="J41" s="223">
        <v>1.6100000143051147</v>
      </c>
      <c r="K41" s="223">
        <v>1.809999942779541</v>
      </c>
    </row>
    <row r="42" spans="1:11" x14ac:dyDescent="0.3">
      <c r="A42" s="24" t="s">
        <v>48</v>
      </c>
      <c r="B42" s="224" t="s">
        <v>102</v>
      </c>
      <c r="C42" s="224" t="s">
        <v>102</v>
      </c>
      <c r="D42" s="224">
        <v>1.5499999523162842</v>
      </c>
      <c r="E42" s="224">
        <v>1.440000057220459</v>
      </c>
      <c r="F42" s="224">
        <v>1.5900000333786011</v>
      </c>
      <c r="G42" s="224">
        <v>1.6799999475479126</v>
      </c>
      <c r="H42" s="224">
        <v>1.9199999570846558</v>
      </c>
      <c r="I42" s="224">
        <v>1.8600000143051147</v>
      </c>
      <c r="J42" s="224">
        <v>1.690000057220459</v>
      </c>
      <c r="K42" s="224">
        <v>1.6799999475479126</v>
      </c>
    </row>
    <row r="43" spans="1:11" x14ac:dyDescent="0.3">
      <c r="A43" s="24" t="s">
        <v>49</v>
      </c>
      <c r="B43" s="224" t="s">
        <v>102</v>
      </c>
      <c r="C43" s="224" t="s">
        <v>102</v>
      </c>
      <c r="D43" s="224" t="s">
        <v>102</v>
      </c>
      <c r="E43" s="224" t="s">
        <v>102</v>
      </c>
      <c r="F43" s="224">
        <v>1.3600000143051147</v>
      </c>
      <c r="G43" s="224">
        <v>1.4099999666213989</v>
      </c>
      <c r="H43" s="224" t="s">
        <v>102</v>
      </c>
      <c r="I43" s="224" t="s">
        <v>102</v>
      </c>
      <c r="J43" s="224">
        <v>1.3899999856948853</v>
      </c>
      <c r="K43" s="224">
        <v>1.7200000286102295</v>
      </c>
    </row>
    <row r="44" spans="1:11" x14ac:dyDescent="0.3">
      <c r="A44" s="24" t="s">
        <v>50</v>
      </c>
      <c r="B44" s="224" t="s">
        <v>102</v>
      </c>
      <c r="C44" s="224" t="s">
        <v>102</v>
      </c>
      <c r="D44" s="224" t="s">
        <v>102</v>
      </c>
      <c r="E44" s="224" t="s">
        <v>102</v>
      </c>
      <c r="F44" s="224" t="s">
        <v>102</v>
      </c>
      <c r="G44" s="224" t="s">
        <v>102</v>
      </c>
      <c r="H44" s="224" t="s">
        <v>102</v>
      </c>
      <c r="I44" s="224" t="s">
        <v>102</v>
      </c>
      <c r="J44" s="224" t="s">
        <v>102</v>
      </c>
      <c r="K44" s="224" t="s">
        <v>102</v>
      </c>
    </row>
    <row r="45" spans="1:11" x14ac:dyDescent="0.3">
      <c r="A45" s="24" t="s">
        <v>51</v>
      </c>
      <c r="B45" s="224" t="s">
        <v>102</v>
      </c>
      <c r="C45" s="224" t="s">
        <v>102</v>
      </c>
      <c r="D45" s="224" t="s">
        <v>102</v>
      </c>
      <c r="E45" s="224" t="s">
        <v>102</v>
      </c>
      <c r="F45" s="224">
        <v>1.6200000047683716</v>
      </c>
      <c r="G45" s="224">
        <v>2.4900000095367432</v>
      </c>
      <c r="H45" s="224">
        <v>1.3999999761581421</v>
      </c>
      <c r="I45" s="224">
        <v>2.4200000762939453</v>
      </c>
      <c r="J45" s="224">
        <v>1.5399999618530273</v>
      </c>
      <c r="K45" s="224">
        <v>2.2999999523162842</v>
      </c>
    </row>
    <row r="46" spans="1:11" x14ac:dyDescent="0.3">
      <c r="A46" s="20" t="s">
        <v>52</v>
      </c>
      <c r="B46" s="223" t="s">
        <v>102</v>
      </c>
      <c r="C46" s="223" t="s">
        <v>102</v>
      </c>
      <c r="D46" s="223">
        <v>1.3799999952316284</v>
      </c>
      <c r="E46" s="223">
        <v>1.2699999809265137</v>
      </c>
      <c r="F46" s="223">
        <v>1.3600000143051147</v>
      </c>
      <c r="G46" s="223">
        <v>1.4500000476837158</v>
      </c>
      <c r="H46" s="223">
        <v>1.5099999904632568</v>
      </c>
      <c r="I46" s="223">
        <v>1.3400000333786011</v>
      </c>
      <c r="J46" s="223">
        <v>1.4099999666213989</v>
      </c>
      <c r="K46" s="223">
        <v>1.3999999761581421</v>
      </c>
    </row>
    <row r="47" spans="1:11" x14ac:dyDescent="0.3">
      <c r="A47" s="24" t="s">
        <v>53</v>
      </c>
      <c r="B47" s="224" t="s">
        <v>102</v>
      </c>
      <c r="C47" s="224" t="s">
        <v>102</v>
      </c>
      <c r="D47" s="224">
        <v>1.3899999856948853</v>
      </c>
      <c r="E47" s="224">
        <v>1.190000057220459</v>
      </c>
      <c r="F47" s="224">
        <v>1.4800000190734863</v>
      </c>
      <c r="G47" s="224">
        <v>1.7000000476837158</v>
      </c>
      <c r="H47" s="224">
        <v>0</v>
      </c>
      <c r="I47" s="224">
        <v>0</v>
      </c>
      <c r="J47" s="224">
        <v>1.4500000476837158</v>
      </c>
      <c r="K47" s="224">
        <v>1.4700000286102295</v>
      </c>
    </row>
    <row r="48" spans="1:11" x14ac:dyDescent="0.3">
      <c r="A48" s="24" t="s">
        <v>54</v>
      </c>
      <c r="B48" s="224" t="s">
        <v>102</v>
      </c>
      <c r="C48" s="224" t="s">
        <v>102</v>
      </c>
      <c r="D48" s="224" t="s">
        <v>102</v>
      </c>
      <c r="E48" s="224" t="s">
        <v>102</v>
      </c>
      <c r="F48" s="224" t="s">
        <v>102</v>
      </c>
      <c r="G48" s="224" t="s">
        <v>102</v>
      </c>
      <c r="H48" s="224" t="s">
        <v>102</v>
      </c>
      <c r="I48" s="224" t="s">
        <v>102</v>
      </c>
      <c r="J48" s="224">
        <v>1.4700000286102295</v>
      </c>
      <c r="K48" s="224">
        <v>1.3700000047683716</v>
      </c>
    </row>
    <row r="49" spans="1:11" x14ac:dyDescent="0.3">
      <c r="A49" s="24" t="s">
        <v>55</v>
      </c>
      <c r="B49" s="224" t="s">
        <v>102</v>
      </c>
      <c r="C49" s="224" t="s">
        <v>102</v>
      </c>
      <c r="D49" s="224" t="s">
        <v>102</v>
      </c>
      <c r="E49" s="224" t="s">
        <v>102</v>
      </c>
      <c r="F49" s="224" t="s">
        <v>102</v>
      </c>
      <c r="G49" s="224" t="s">
        <v>102</v>
      </c>
      <c r="H49" s="224" t="s">
        <v>102</v>
      </c>
      <c r="I49" s="224" t="s">
        <v>102</v>
      </c>
      <c r="J49" s="224">
        <v>1.3799999952316284</v>
      </c>
      <c r="K49" s="224">
        <v>1.3999999761581421</v>
      </c>
    </row>
    <row r="50" spans="1:11" x14ac:dyDescent="0.3">
      <c r="A50" s="20" t="s">
        <v>56</v>
      </c>
      <c r="B50" s="223" t="s">
        <v>102</v>
      </c>
      <c r="C50" s="223" t="s">
        <v>102</v>
      </c>
      <c r="D50" s="223">
        <v>1.3700000047683716</v>
      </c>
      <c r="E50" s="223">
        <v>1.4700000286102295</v>
      </c>
      <c r="F50" s="223">
        <v>1.440000057220459</v>
      </c>
      <c r="G50" s="223">
        <v>1.3700000047683716</v>
      </c>
      <c r="H50" s="223">
        <v>1.440000057220459</v>
      </c>
      <c r="I50" s="223">
        <v>1.4600000381469727</v>
      </c>
      <c r="J50" s="223">
        <v>1.4099999666213989</v>
      </c>
      <c r="K50" s="223">
        <v>1.4500000476837158</v>
      </c>
    </row>
    <row r="51" spans="1:11" x14ac:dyDescent="0.3">
      <c r="A51" s="24" t="s">
        <v>57</v>
      </c>
      <c r="B51" s="224" t="s">
        <v>102</v>
      </c>
      <c r="C51" s="224" t="s">
        <v>102</v>
      </c>
      <c r="D51" s="224">
        <v>1.4900000095367432</v>
      </c>
      <c r="E51" s="224">
        <v>1.5199999809265137</v>
      </c>
      <c r="F51" s="224">
        <v>1.6299999952316284</v>
      </c>
      <c r="G51" s="224">
        <v>1.4600000381469727</v>
      </c>
      <c r="H51" s="224">
        <v>0</v>
      </c>
      <c r="I51" s="224">
        <v>0</v>
      </c>
      <c r="J51" s="224">
        <v>1.5</v>
      </c>
      <c r="K51" s="224">
        <v>1.6499999761581421</v>
      </c>
    </row>
    <row r="52" spans="1:11" x14ac:dyDescent="0.3">
      <c r="A52" s="24" t="s">
        <v>58</v>
      </c>
      <c r="B52" s="224" t="s">
        <v>102</v>
      </c>
      <c r="C52" s="224" t="s">
        <v>102</v>
      </c>
      <c r="D52" s="224" t="s">
        <v>102</v>
      </c>
      <c r="E52" s="224" t="s">
        <v>102</v>
      </c>
      <c r="F52" s="224">
        <v>1.4500000476837158</v>
      </c>
      <c r="G52" s="224">
        <v>1.5700000524520874</v>
      </c>
      <c r="H52" s="224">
        <v>0</v>
      </c>
      <c r="I52" s="224">
        <v>0</v>
      </c>
      <c r="J52" s="224">
        <v>1.4800000190734863</v>
      </c>
      <c r="K52" s="224">
        <v>1.5199999809265137</v>
      </c>
    </row>
    <row r="53" spans="1:11" x14ac:dyDescent="0.3">
      <c r="A53" s="24" t="s">
        <v>59</v>
      </c>
      <c r="B53" s="224" t="s">
        <v>102</v>
      </c>
      <c r="C53" s="224" t="s">
        <v>102</v>
      </c>
      <c r="D53" s="224">
        <v>1.3200000524520874</v>
      </c>
      <c r="E53" s="224">
        <v>1.2699999809265137</v>
      </c>
      <c r="F53" s="224">
        <v>1.440000057220459</v>
      </c>
      <c r="G53" s="224">
        <v>1.3600000143051147</v>
      </c>
      <c r="H53" s="224" t="s">
        <v>102</v>
      </c>
      <c r="I53" s="224" t="s">
        <v>102</v>
      </c>
      <c r="J53" s="224">
        <v>1.3999999761581421</v>
      </c>
      <c r="K53" s="224">
        <v>1.3400000333786011</v>
      </c>
    </row>
    <row r="54" spans="1:11" x14ac:dyDescent="0.3">
      <c r="A54" s="24" t="s">
        <v>60</v>
      </c>
      <c r="B54" s="224" t="s">
        <v>102</v>
      </c>
      <c r="C54" s="224" t="s">
        <v>102</v>
      </c>
      <c r="D54" s="224">
        <v>1.3700000047683716</v>
      </c>
      <c r="E54" s="224">
        <v>1.5399999618530273</v>
      </c>
      <c r="F54" s="224">
        <v>1.4099999666213989</v>
      </c>
      <c r="G54" s="224">
        <v>1.3600000143051147</v>
      </c>
      <c r="H54" s="224" t="s">
        <v>102</v>
      </c>
      <c r="I54" s="224" t="s">
        <v>102</v>
      </c>
      <c r="J54" s="224">
        <v>1.3999999761581421</v>
      </c>
      <c r="K54" s="224">
        <v>1.5099999904632568</v>
      </c>
    </row>
    <row r="55" spans="1:11" x14ac:dyDescent="0.3">
      <c r="A55" s="20" t="s">
        <v>61</v>
      </c>
      <c r="B55" s="223">
        <v>1.5800000429153442</v>
      </c>
      <c r="C55" s="223">
        <v>1.4800000190734863</v>
      </c>
      <c r="D55" s="223">
        <v>1.3400000333786011</v>
      </c>
      <c r="E55" s="223">
        <v>1.5299999713897705</v>
      </c>
      <c r="F55" s="223">
        <v>1.3600000143051147</v>
      </c>
      <c r="G55" s="223">
        <v>1.5299999713897705</v>
      </c>
      <c r="H55" s="223">
        <v>1.2999999523162842</v>
      </c>
      <c r="I55" s="223">
        <v>1.5</v>
      </c>
      <c r="J55" s="223">
        <v>1.3999999761581421</v>
      </c>
      <c r="K55" s="223">
        <v>1.5099999904632568</v>
      </c>
    </row>
    <row r="56" spans="1:11" x14ac:dyDescent="0.3">
      <c r="A56" s="24" t="s">
        <v>104</v>
      </c>
      <c r="B56" s="224" t="s">
        <v>102</v>
      </c>
      <c r="C56" s="224" t="s">
        <v>102</v>
      </c>
      <c r="D56" s="224" t="s">
        <v>102</v>
      </c>
      <c r="E56" s="224" t="s">
        <v>102</v>
      </c>
      <c r="F56" s="224" t="s">
        <v>102</v>
      </c>
      <c r="G56" s="224" t="s">
        <v>102</v>
      </c>
      <c r="H56" s="224" t="s">
        <v>102</v>
      </c>
      <c r="I56" s="224" t="s">
        <v>102</v>
      </c>
      <c r="J56" s="224" t="s">
        <v>102</v>
      </c>
      <c r="K56" s="224" t="s">
        <v>102</v>
      </c>
    </row>
    <row r="57" spans="1:11" x14ac:dyDescent="0.3">
      <c r="A57" s="24" t="s">
        <v>63</v>
      </c>
      <c r="B57" s="224" t="s">
        <v>102</v>
      </c>
      <c r="C57" s="224" t="s">
        <v>102</v>
      </c>
      <c r="D57" s="224" t="s">
        <v>102</v>
      </c>
      <c r="E57" s="224" t="s">
        <v>102</v>
      </c>
      <c r="F57" s="224">
        <v>1.2799999713897705</v>
      </c>
      <c r="G57" s="224">
        <v>1.3400000333786011</v>
      </c>
      <c r="H57" s="224">
        <v>0</v>
      </c>
      <c r="I57" s="224">
        <v>0</v>
      </c>
      <c r="J57" s="224">
        <v>1.3200000524520874</v>
      </c>
      <c r="K57" s="224">
        <v>1.2999999523162842</v>
      </c>
    </row>
    <row r="58" spans="1:11" x14ac:dyDescent="0.3">
      <c r="A58" s="24" t="s">
        <v>64</v>
      </c>
      <c r="B58" s="224" t="s">
        <v>102</v>
      </c>
      <c r="C58" s="224" t="s">
        <v>102</v>
      </c>
      <c r="D58" s="224">
        <v>1.3400000333786011</v>
      </c>
      <c r="E58" s="224">
        <v>1.5399999618530273</v>
      </c>
      <c r="F58" s="224">
        <v>1.3700000047683716</v>
      </c>
      <c r="G58" s="224">
        <v>1.5700000524520874</v>
      </c>
      <c r="H58" s="224" t="s">
        <v>102</v>
      </c>
      <c r="I58" s="224" t="s">
        <v>102</v>
      </c>
      <c r="J58" s="224">
        <v>1.4199999570846558</v>
      </c>
      <c r="K58" s="224">
        <v>1.5199999809265137</v>
      </c>
    </row>
    <row r="59" spans="1:11" x14ac:dyDescent="0.3">
      <c r="A59" s="28" t="s">
        <v>65</v>
      </c>
    </row>
    <row r="60" spans="1:11" x14ac:dyDescent="0.3">
      <c r="A60" s="24" t="s">
        <v>66</v>
      </c>
      <c r="B60" s="224" t="s">
        <v>102</v>
      </c>
      <c r="C60" s="224" t="s">
        <v>102</v>
      </c>
      <c r="D60" s="224" t="s">
        <v>102</v>
      </c>
      <c r="E60" s="224" t="s">
        <v>102</v>
      </c>
      <c r="F60" s="224">
        <v>1.3999999761581421</v>
      </c>
      <c r="G60" s="224">
        <v>1.7000000476837158</v>
      </c>
      <c r="H60" s="224" t="s">
        <v>102</v>
      </c>
      <c r="I60" s="224" t="s">
        <v>102</v>
      </c>
      <c r="J60" s="224">
        <v>1.4299999475479126</v>
      </c>
      <c r="K60" s="224">
        <v>1.7899999618530273</v>
      </c>
    </row>
    <row r="61" spans="1:11" x14ac:dyDescent="0.3">
      <c r="A61" s="24" t="s">
        <v>67</v>
      </c>
      <c r="B61" s="224" t="s">
        <v>102</v>
      </c>
      <c r="C61" s="224" t="s">
        <v>102</v>
      </c>
      <c r="D61" s="224" t="s">
        <v>102</v>
      </c>
      <c r="E61" s="224" t="s">
        <v>102</v>
      </c>
      <c r="F61" s="224" t="s">
        <v>102</v>
      </c>
      <c r="G61" s="224" t="s">
        <v>102</v>
      </c>
      <c r="H61" s="224" t="s">
        <v>102</v>
      </c>
      <c r="I61" s="224" t="s">
        <v>102</v>
      </c>
      <c r="J61" s="224">
        <v>1.4299999475479126</v>
      </c>
      <c r="K61" s="224">
        <v>1.7599999904632568</v>
      </c>
    </row>
    <row r="62" spans="1:11" x14ac:dyDescent="0.3">
      <c r="A62" s="24" t="s">
        <v>68</v>
      </c>
      <c r="B62" s="224" t="s">
        <v>102</v>
      </c>
      <c r="C62" s="224" t="s">
        <v>102</v>
      </c>
      <c r="D62" s="224" t="s">
        <v>102</v>
      </c>
      <c r="E62" s="224" t="s">
        <v>102</v>
      </c>
      <c r="F62" s="224">
        <v>1.3700000047683716</v>
      </c>
      <c r="G62" s="224">
        <v>1.4700000286102295</v>
      </c>
      <c r="H62" s="224">
        <v>1.2699999809265137</v>
      </c>
      <c r="I62" s="224">
        <v>1.5499999523162842</v>
      </c>
      <c r="J62" s="224">
        <v>1.3600000143051147</v>
      </c>
      <c r="K62" s="224">
        <v>1.4500000476837158</v>
      </c>
    </row>
    <row r="63" spans="1:11" x14ac:dyDescent="0.3">
      <c r="A63" s="24" t="s">
        <v>69</v>
      </c>
      <c r="B63" s="224" t="s">
        <v>102</v>
      </c>
      <c r="C63" s="224" t="s">
        <v>102</v>
      </c>
      <c r="D63" s="224" t="s">
        <v>102</v>
      </c>
      <c r="E63" s="224" t="s">
        <v>102</v>
      </c>
      <c r="F63" s="224">
        <v>1.4299999475479126</v>
      </c>
      <c r="G63" s="224">
        <v>1.8200000524520874</v>
      </c>
      <c r="H63" s="224" t="s">
        <v>102</v>
      </c>
      <c r="I63" s="224" t="s">
        <v>102</v>
      </c>
      <c r="J63" s="224">
        <v>1.4299999475479126</v>
      </c>
      <c r="K63" s="224">
        <v>1.6100000143051147</v>
      </c>
    </row>
    <row r="64" spans="1:11" x14ac:dyDescent="0.3">
      <c r="A64" s="24" t="s">
        <v>70</v>
      </c>
      <c r="B64" s="224" t="s">
        <v>102</v>
      </c>
      <c r="C64" s="224" t="s">
        <v>102</v>
      </c>
      <c r="D64" s="224">
        <v>1.4500000476837158</v>
      </c>
      <c r="E64" s="224">
        <v>1.6100000143051147</v>
      </c>
      <c r="F64" s="224">
        <v>1.440000057220459</v>
      </c>
      <c r="G64" s="224">
        <v>1.5900000333786011</v>
      </c>
      <c r="H64" s="224">
        <v>1.4900000095367432</v>
      </c>
      <c r="I64" s="224">
        <v>1.7000000476837158</v>
      </c>
      <c r="J64" s="224">
        <v>1.4700000286102295</v>
      </c>
      <c r="K64" s="224">
        <v>1.6399999856948853</v>
      </c>
    </row>
    <row r="65" spans="1:11" x14ac:dyDescent="0.3">
      <c r="A65" s="24" t="s">
        <v>71</v>
      </c>
      <c r="B65" s="224" t="s">
        <v>102</v>
      </c>
      <c r="C65" s="224" t="s">
        <v>102</v>
      </c>
      <c r="D65" s="224" t="s">
        <v>102</v>
      </c>
      <c r="E65" s="224" t="s">
        <v>102</v>
      </c>
      <c r="F65" s="224" t="s">
        <v>102</v>
      </c>
      <c r="G65" s="224" t="s">
        <v>102</v>
      </c>
      <c r="H65" s="224" t="s">
        <v>102</v>
      </c>
      <c r="I65" s="224" t="s">
        <v>102</v>
      </c>
      <c r="J65" s="224" t="s">
        <v>102</v>
      </c>
      <c r="K65" s="224" t="s">
        <v>102</v>
      </c>
    </row>
    <row r="66" spans="1:11" x14ac:dyDescent="0.3">
      <c r="A66" s="24" t="s">
        <v>72</v>
      </c>
      <c r="B66" s="224" t="s">
        <v>102</v>
      </c>
      <c r="C66" s="224" t="s">
        <v>102</v>
      </c>
      <c r="D66" s="224">
        <v>1.3700000047683716</v>
      </c>
      <c r="E66" s="224">
        <v>1.7899999618530273</v>
      </c>
      <c r="F66" s="224">
        <v>1.440000057220459</v>
      </c>
      <c r="G66" s="224">
        <v>1.6699999570846558</v>
      </c>
      <c r="H66" s="224">
        <v>1.7999999523162842</v>
      </c>
      <c r="I66" s="224">
        <v>1.6799999475479126</v>
      </c>
      <c r="J66" s="224">
        <v>1.5199999809265137</v>
      </c>
      <c r="K66" s="224">
        <v>1.7000000476837158</v>
      </c>
    </row>
    <row r="67" spans="1:11" x14ac:dyDescent="0.3">
      <c r="A67" s="24" t="s">
        <v>73</v>
      </c>
      <c r="B67" s="224" t="s">
        <v>102</v>
      </c>
      <c r="C67" s="224" t="s">
        <v>102</v>
      </c>
      <c r="D67" s="224" t="s">
        <v>102</v>
      </c>
      <c r="E67" s="224" t="s">
        <v>102</v>
      </c>
      <c r="F67" s="224">
        <v>0</v>
      </c>
      <c r="G67" s="224">
        <v>0</v>
      </c>
      <c r="H67" s="224">
        <v>0</v>
      </c>
      <c r="I67" s="224">
        <v>0</v>
      </c>
      <c r="J67" s="224" t="s">
        <v>102</v>
      </c>
      <c r="K67" s="224" t="s">
        <v>102</v>
      </c>
    </row>
    <row r="68" spans="1:11" x14ac:dyDescent="0.3">
      <c r="A68" s="24" t="s">
        <v>74</v>
      </c>
      <c r="B68" s="224" t="s">
        <v>102</v>
      </c>
      <c r="C68" s="224" t="s">
        <v>102</v>
      </c>
      <c r="D68" s="224">
        <v>1.4500000476837158</v>
      </c>
      <c r="E68" s="224">
        <v>1.2300000190734863</v>
      </c>
      <c r="F68" s="224">
        <v>2.3199999332427979</v>
      </c>
      <c r="G68" s="224">
        <v>1.4700000286102295</v>
      </c>
      <c r="H68" s="224" t="s">
        <v>102</v>
      </c>
      <c r="I68" s="224" t="s">
        <v>102</v>
      </c>
      <c r="J68" s="224">
        <v>2.0499999523162842</v>
      </c>
      <c r="K68" s="224">
        <v>1.3200000524520874</v>
      </c>
    </row>
    <row r="69" spans="1:11" x14ac:dyDescent="0.3">
      <c r="A69" s="24" t="s">
        <v>75</v>
      </c>
      <c r="B69" s="224">
        <v>1.7200000286102295</v>
      </c>
      <c r="C69" s="224">
        <v>1.6399999856948853</v>
      </c>
      <c r="D69" s="224" t="s">
        <v>102</v>
      </c>
      <c r="E69" s="224" t="s">
        <v>102</v>
      </c>
      <c r="F69" s="224">
        <v>1.440000057220459</v>
      </c>
      <c r="G69" s="224">
        <v>1.6100000143051147</v>
      </c>
      <c r="H69" s="224" t="s">
        <v>102</v>
      </c>
      <c r="I69" s="224" t="s">
        <v>102</v>
      </c>
      <c r="J69" s="224">
        <v>1.5</v>
      </c>
      <c r="K69" s="224">
        <v>1.7200000286102295</v>
      </c>
    </row>
    <row r="70" spans="1:11" x14ac:dyDescent="0.3">
      <c r="A70" s="24" t="s">
        <v>76</v>
      </c>
      <c r="B70" s="224" t="s">
        <v>102</v>
      </c>
      <c r="C70" s="224" t="s">
        <v>102</v>
      </c>
      <c r="D70" s="224">
        <v>1.5199999809265137</v>
      </c>
      <c r="E70" s="224">
        <v>1.8600000143051147</v>
      </c>
      <c r="F70" s="224" t="s">
        <v>102</v>
      </c>
      <c r="G70" s="224" t="s">
        <v>102</v>
      </c>
      <c r="H70" s="224">
        <v>0</v>
      </c>
      <c r="I70" s="224">
        <v>0</v>
      </c>
      <c r="J70" s="224">
        <v>1.4900000095367432</v>
      </c>
      <c r="K70" s="224">
        <v>1.940000057220459</v>
      </c>
    </row>
    <row r="71" spans="1:11" x14ac:dyDescent="0.3">
      <c r="A71" s="24" t="s">
        <v>77</v>
      </c>
      <c r="B71" s="224" t="s">
        <v>102</v>
      </c>
      <c r="C71" s="224" t="s">
        <v>102</v>
      </c>
      <c r="D71" s="224" t="s">
        <v>102</v>
      </c>
      <c r="E71" s="224" t="s">
        <v>102</v>
      </c>
      <c r="F71" s="224">
        <v>1.4299999475479126</v>
      </c>
      <c r="G71" s="224">
        <v>1.2200000286102295</v>
      </c>
      <c r="H71" s="224">
        <v>0</v>
      </c>
      <c r="I71" s="224">
        <v>0</v>
      </c>
      <c r="J71" s="224">
        <v>1.3999999761581421</v>
      </c>
      <c r="K71" s="224">
        <v>1.309999942779541</v>
      </c>
    </row>
    <row r="72" spans="1:11" x14ac:dyDescent="0.3">
      <c r="A72" s="24" t="s">
        <v>78</v>
      </c>
      <c r="B72" s="224" t="s">
        <v>102</v>
      </c>
      <c r="C72" s="224" t="s">
        <v>102</v>
      </c>
      <c r="D72" s="224">
        <v>1.5399999618530273</v>
      </c>
      <c r="E72" s="224">
        <v>1.4299999475479126</v>
      </c>
      <c r="F72" s="224">
        <v>1.559999942779541</v>
      </c>
      <c r="G72" s="224">
        <v>1.6299999952316284</v>
      </c>
      <c r="H72" s="224">
        <v>1.9099999666213989</v>
      </c>
      <c r="I72" s="224">
        <v>1.9199999570846558</v>
      </c>
      <c r="J72" s="224">
        <v>1.6599999666213989</v>
      </c>
      <c r="K72" s="224">
        <v>1.6799999475479126</v>
      </c>
    </row>
    <row r="73" spans="1:11" x14ac:dyDescent="0.3">
      <c r="A73" s="24" t="s">
        <v>79</v>
      </c>
      <c r="B73" s="224" t="s">
        <v>102</v>
      </c>
      <c r="C73" s="224" t="s">
        <v>102</v>
      </c>
      <c r="D73" s="224" t="s">
        <v>102</v>
      </c>
      <c r="E73" s="224" t="s">
        <v>102</v>
      </c>
      <c r="F73" s="224">
        <v>1.6299999952316284</v>
      </c>
      <c r="G73" s="224">
        <v>2.5699999332427979</v>
      </c>
      <c r="H73" s="224">
        <v>1.3999999761581421</v>
      </c>
      <c r="I73" s="224">
        <v>2.4200000762939453</v>
      </c>
      <c r="J73" s="224">
        <v>1.5399999618530273</v>
      </c>
      <c r="K73" s="224">
        <v>2.3199999332427979</v>
      </c>
    </row>
    <row r="74" spans="1:11" x14ac:dyDescent="0.3">
      <c r="A74" s="24" t="s">
        <v>80</v>
      </c>
      <c r="B74" s="224" t="s">
        <v>102</v>
      </c>
      <c r="C74" s="224" t="s">
        <v>102</v>
      </c>
      <c r="D74" s="224" t="s">
        <v>102</v>
      </c>
      <c r="E74" s="224" t="s">
        <v>102</v>
      </c>
      <c r="F74" s="224" t="s">
        <v>102</v>
      </c>
      <c r="G74" s="224" t="s">
        <v>102</v>
      </c>
      <c r="H74" s="224">
        <v>0</v>
      </c>
      <c r="I74" s="224">
        <v>0</v>
      </c>
      <c r="J74" s="224">
        <v>1.4500000476837158</v>
      </c>
      <c r="K74" s="224">
        <v>1.6599999666213989</v>
      </c>
    </row>
    <row r="75" spans="1:11" x14ac:dyDescent="0.3">
      <c r="A75" s="24" t="s">
        <v>81</v>
      </c>
      <c r="B75" s="224" t="s">
        <v>102</v>
      </c>
      <c r="C75" s="224" t="s">
        <v>102</v>
      </c>
      <c r="D75" s="224">
        <v>1.3600000143051147</v>
      </c>
      <c r="E75" s="224">
        <v>1.4700000286102295</v>
      </c>
      <c r="F75" s="224">
        <v>1.4199999570846558</v>
      </c>
      <c r="G75" s="224">
        <v>1.3600000143051147</v>
      </c>
      <c r="H75" s="224">
        <v>1.440000057220459</v>
      </c>
      <c r="I75" s="224">
        <v>1.4600000381469727</v>
      </c>
      <c r="J75" s="224">
        <v>1.3999999761581421</v>
      </c>
      <c r="K75" s="224">
        <v>1.440000057220459</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514</v>
      </c>
      <c r="B1" s="153"/>
      <c r="C1" s="153"/>
      <c r="D1" s="153"/>
      <c r="E1" s="153"/>
      <c r="F1" s="153"/>
      <c r="G1" s="153"/>
    </row>
    <row r="2" spans="1:7" ht="17.25" x14ac:dyDescent="0.35">
      <c r="A2" s="153" t="s">
        <v>193</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5">
      <c r="A6" s="86" t="s">
        <v>12</v>
      </c>
      <c r="B6" s="91">
        <v>1.4500000476837158</v>
      </c>
      <c r="C6" s="91">
        <v>1.6000000238418579</v>
      </c>
      <c r="D6" s="91">
        <v>1.5199999809265137</v>
      </c>
      <c r="E6" s="91">
        <v>1.6699999570846558</v>
      </c>
      <c r="F6" s="91">
        <v>1.4800000190734863</v>
      </c>
      <c r="G6" s="91">
        <v>1.6200000047683716</v>
      </c>
    </row>
    <row r="7" spans="1:7" x14ac:dyDescent="0.3">
      <c r="A7" s="18" t="s">
        <v>13</v>
      </c>
      <c r="B7" s="92">
        <v>1.5700000524520874</v>
      </c>
      <c r="C7" s="92">
        <v>1.6000000238418579</v>
      </c>
      <c r="D7" s="92">
        <v>1.5900000333786011</v>
      </c>
      <c r="E7" s="92">
        <v>1.690000057220459</v>
      </c>
      <c r="F7" s="92">
        <v>1.5800000429153442</v>
      </c>
      <c r="G7" s="92">
        <v>1.6399999856948853</v>
      </c>
    </row>
    <row r="8" spans="1:7" x14ac:dyDescent="0.3">
      <c r="A8" s="18" t="s">
        <v>14</v>
      </c>
      <c r="B8" s="92">
        <v>1.4299999475479126</v>
      </c>
      <c r="C8" s="92">
        <v>1.6000000238418579</v>
      </c>
      <c r="D8" s="92">
        <v>1.4800000190734863</v>
      </c>
      <c r="E8" s="92">
        <v>1.6699999570846558</v>
      </c>
      <c r="F8" s="92">
        <v>1.4500000476837158</v>
      </c>
      <c r="G8" s="92">
        <v>1.6200000047683716</v>
      </c>
    </row>
    <row r="9" spans="1:7" x14ac:dyDescent="0.3">
      <c r="A9" s="20" t="s">
        <v>15</v>
      </c>
      <c r="B9" s="93">
        <v>1.5099999904632568</v>
      </c>
      <c r="C9" s="93">
        <v>1.8400000333786011</v>
      </c>
      <c r="D9" s="93">
        <v>1.6100000143051147</v>
      </c>
      <c r="E9" s="93">
        <v>2.25</v>
      </c>
      <c r="F9" s="93">
        <v>1.5499999523162842</v>
      </c>
      <c r="G9" s="93">
        <v>1.9700000286102295</v>
      </c>
    </row>
    <row r="10" spans="1:7" x14ac:dyDescent="0.3">
      <c r="A10" s="31" t="s">
        <v>16</v>
      </c>
      <c r="B10" s="94" t="s">
        <v>102</v>
      </c>
      <c r="C10" s="94" t="s">
        <v>102</v>
      </c>
      <c r="D10" s="94" t="s">
        <v>102</v>
      </c>
      <c r="E10" s="94" t="s">
        <v>102</v>
      </c>
      <c r="F10" s="94">
        <v>1.5199999809265137</v>
      </c>
      <c r="G10" s="94">
        <v>1.809999942779541</v>
      </c>
    </row>
    <row r="11" spans="1:7" x14ac:dyDescent="0.3">
      <c r="A11" s="31" t="s">
        <v>17</v>
      </c>
      <c r="B11" s="94" t="s">
        <v>102</v>
      </c>
      <c r="C11" s="94" t="s">
        <v>102</v>
      </c>
      <c r="D11" s="94" t="s">
        <v>102</v>
      </c>
      <c r="E11" s="94" t="s">
        <v>102</v>
      </c>
      <c r="F11" s="94">
        <v>1.4299999475479126</v>
      </c>
      <c r="G11" s="94">
        <v>2.8299999237060547</v>
      </c>
    </row>
    <row r="12" spans="1:7" x14ac:dyDescent="0.3">
      <c r="A12" s="31" t="s">
        <v>18</v>
      </c>
      <c r="B12" s="94">
        <v>0</v>
      </c>
      <c r="C12" s="94">
        <v>0</v>
      </c>
      <c r="D12" s="94" t="s">
        <v>102</v>
      </c>
      <c r="E12" s="94" t="s">
        <v>102</v>
      </c>
      <c r="F12" s="94" t="s">
        <v>102</v>
      </c>
      <c r="G12" s="94" t="s">
        <v>102</v>
      </c>
    </row>
    <row r="13" spans="1:7" x14ac:dyDescent="0.3">
      <c r="A13" s="20" t="s">
        <v>19</v>
      </c>
      <c r="B13" s="93">
        <v>1.4900000095367432</v>
      </c>
      <c r="C13" s="93">
        <v>1.3999999761581421</v>
      </c>
      <c r="D13" s="93">
        <v>1.5199999809265137</v>
      </c>
      <c r="E13" s="93">
        <v>1.7100000381469727</v>
      </c>
      <c r="F13" s="93">
        <v>1.5</v>
      </c>
      <c r="G13" s="93">
        <v>1.5</v>
      </c>
    </row>
    <row r="14" spans="1:7" x14ac:dyDescent="0.3">
      <c r="A14" s="24" t="s">
        <v>20</v>
      </c>
      <c r="B14" s="94">
        <v>1.5</v>
      </c>
      <c r="C14" s="94">
        <v>1.5499999523162842</v>
      </c>
      <c r="D14" s="94">
        <v>1.4600000381469727</v>
      </c>
      <c r="E14" s="94">
        <v>1.809999942779541</v>
      </c>
      <c r="F14" s="94">
        <v>1.4800000190734863</v>
      </c>
      <c r="G14" s="94">
        <v>1.6200000047683716</v>
      </c>
    </row>
    <row r="15" spans="1:7" x14ac:dyDescent="0.3">
      <c r="A15" s="24" t="s">
        <v>21</v>
      </c>
      <c r="B15" s="94" t="s">
        <v>102</v>
      </c>
      <c r="C15" s="94" t="s">
        <v>102</v>
      </c>
      <c r="D15" s="94">
        <v>1.5900000333786011</v>
      </c>
      <c r="E15" s="94">
        <v>1.3899999856948853</v>
      </c>
      <c r="F15" s="94">
        <v>1.5399999618530273</v>
      </c>
      <c r="G15" s="94">
        <v>1.1100000143051147</v>
      </c>
    </row>
    <row r="16" spans="1:7" x14ac:dyDescent="0.3">
      <c r="A16" s="24" t="s">
        <v>22</v>
      </c>
      <c r="B16" s="94">
        <v>0</v>
      </c>
      <c r="C16" s="94">
        <v>0</v>
      </c>
      <c r="D16" s="94">
        <v>1.6699999570846558</v>
      </c>
      <c r="E16" s="94">
        <v>2.4200000762939453</v>
      </c>
      <c r="F16" s="94">
        <v>1.6699999570846558</v>
      </c>
      <c r="G16" s="94">
        <v>2.4200000762939453</v>
      </c>
    </row>
    <row r="17" spans="1:7" x14ac:dyDescent="0.3">
      <c r="A17" s="24" t="s">
        <v>23</v>
      </c>
      <c r="B17" s="94" t="s">
        <v>102</v>
      </c>
      <c r="C17" s="94" t="s">
        <v>102</v>
      </c>
      <c r="D17" s="94" t="s">
        <v>102</v>
      </c>
      <c r="E17" s="94" t="s">
        <v>102</v>
      </c>
      <c r="F17" s="94">
        <v>1.7200000286102295</v>
      </c>
      <c r="G17" s="94">
        <v>1.7200000286102295</v>
      </c>
    </row>
    <row r="18" spans="1:7" x14ac:dyDescent="0.3">
      <c r="A18" s="24" t="s">
        <v>24</v>
      </c>
      <c r="B18" s="94" t="s">
        <v>102</v>
      </c>
      <c r="C18" s="94" t="s">
        <v>102</v>
      </c>
      <c r="D18" s="94" t="s">
        <v>102</v>
      </c>
      <c r="E18" s="94" t="s">
        <v>102</v>
      </c>
      <c r="F18" s="94">
        <v>1.5800000429153442</v>
      </c>
      <c r="G18" s="94">
        <v>1.5399999618530273</v>
      </c>
    </row>
    <row r="19" spans="1:7" x14ac:dyDescent="0.3">
      <c r="A19" s="24" t="s">
        <v>25</v>
      </c>
      <c r="B19" s="94">
        <v>1.2000000476837158</v>
      </c>
      <c r="C19" s="94">
        <v>1.1299999952316284</v>
      </c>
      <c r="D19" s="94">
        <v>1.2699999809265137</v>
      </c>
      <c r="E19" s="94">
        <v>1.2100000381469727</v>
      </c>
      <c r="F19" s="94">
        <v>1.2400000095367432</v>
      </c>
      <c r="G19" s="94">
        <v>1.1399999856948853</v>
      </c>
    </row>
    <row r="20" spans="1:7" x14ac:dyDescent="0.3">
      <c r="A20" s="24" t="s">
        <v>26</v>
      </c>
      <c r="B20" s="94" t="s">
        <v>102</v>
      </c>
      <c r="C20" s="94" t="s">
        <v>102</v>
      </c>
      <c r="D20" s="94" t="s">
        <v>102</v>
      </c>
      <c r="E20" s="94" t="s">
        <v>102</v>
      </c>
      <c r="F20" s="94">
        <v>1.6499999761581421</v>
      </c>
      <c r="G20" s="94">
        <v>1.5399999618530273</v>
      </c>
    </row>
    <row r="21" spans="1:7" x14ac:dyDescent="0.3">
      <c r="A21" s="24" t="s">
        <v>27</v>
      </c>
      <c r="B21" s="94">
        <v>0</v>
      </c>
      <c r="C21" s="94">
        <v>0</v>
      </c>
      <c r="D21" s="94">
        <v>1.690000057220459</v>
      </c>
      <c r="E21" s="94">
        <v>1.4800000190734863</v>
      </c>
      <c r="F21" s="94">
        <v>1.690000057220459</v>
      </c>
      <c r="G21" s="94">
        <v>1.4800000190734863</v>
      </c>
    </row>
    <row r="22" spans="1:7" x14ac:dyDescent="0.3">
      <c r="A22" s="20" t="s">
        <v>28</v>
      </c>
      <c r="B22" s="93">
        <v>1.309999942779541</v>
      </c>
      <c r="C22" s="93">
        <v>1.2599999904632568</v>
      </c>
      <c r="D22" s="93">
        <v>1.3700000047683716</v>
      </c>
      <c r="E22" s="93">
        <v>1.3899999856948853</v>
      </c>
      <c r="F22" s="93">
        <v>1.3400000333786011</v>
      </c>
      <c r="G22" s="93">
        <v>1.2899999618530273</v>
      </c>
    </row>
    <row r="23" spans="1:7" x14ac:dyDescent="0.3">
      <c r="A23" s="24" t="s">
        <v>29</v>
      </c>
      <c r="B23" s="94" t="s">
        <v>102</v>
      </c>
      <c r="C23" s="94" t="s">
        <v>102</v>
      </c>
      <c r="D23" s="94" t="s">
        <v>102</v>
      </c>
      <c r="E23" s="94" t="s">
        <v>102</v>
      </c>
      <c r="F23" s="94">
        <v>1.3700000047683716</v>
      </c>
      <c r="G23" s="94">
        <v>1.2400000095367432</v>
      </c>
    </row>
    <row r="24" spans="1:7" x14ac:dyDescent="0.3">
      <c r="A24" s="24" t="s">
        <v>30</v>
      </c>
      <c r="B24" s="94">
        <v>0</v>
      </c>
      <c r="C24" s="94">
        <v>0</v>
      </c>
      <c r="D24" s="94">
        <v>1.3899999856948853</v>
      </c>
      <c r="E24" s="94">
        <v>2.6099998950958252</v>
      </c>
      <c r="F24" s="94">
        <v>1.3899999856948853</v>
      </c>
      <c r="G24" s="94">
        <v>2.6099998950958252</v>
      </c>
    </row>
    <row r="25" spans="1:7" x14ac:dyDescent="0.3">
      <c r="A25" s="24" t="s">
        <v>31</v>
      </c>
      <c r="B25" s="94" t="s">
        <v>102</v>
      </c>
      <c r="C25" s="94" t="s">
        <v>102</v>
      </c>
      <c r="D25" s="94" t="s">
        <v>102</v>
      </c>
      <c r="E25" s="94" t="s">
        <v>102</v>
      </c>
      <c r="F25" s="94">
        <v>1.3200000524520874</v>
      </c>
      <c r="G25" s="94">
        <v>1.2699999809265137</v>
      </c>
    </row>
    <row r="26" spans="1:7" x14ac:dyDescent="0.3">
      <c r="A26" s="20" t="s">
        <v>32</v>
      </c>
      <c r="B26" s="93">
        <v>1.3600000143051147</v>
      </c>
      <c r="C26" s="93">
        <v>1.5800000429153442</v>
      </c>
      <c r="D26" s="93">
        <v>1.4900000095367432</v>
      </c>
      <c r="E26" s="93">
        <v>1.4299999475479126</v>
      </c>
      <c r="F26" s="93">
        <v>1.3899999856948853</v>
      </c>
      <c r="G26" s="93">
        <v>1.5099999904632568</v>
      </c>
    </row>
    <row r="27" spans="1:7" x14ac:dyDescent="0.3">
      <c r="A27" s="20" t="s">
        <v>33</v>
      </c>
      <c r="B27" s="93">
        <v>1.3899999856948853</v>
      </c>
      <c r="C27" s="93">
        <v>1.7100000381469727</v>
      </c>
      <c r="D27" s="93">
        <v>1.4600000381469727</v>
      </c>
      <c r="E27" s="93">
        <v>1.6499999761581421</v>
      </c>
      <c r="F27" s="93">
        <v>1.4299999475479126</v>
      </c>
      <c r="G27" s="93">
        <v>1.6799999475479126</v>
      </c>
    </row>
    <row r="28" spans="1:7" x14ac:dyDescent="0.3">
      <c r="A28" s="24" t="s">
        <v>34</v>
      </c>
      <c r="B28" s="94" t="s">
        <v>102</v>
      </c>
      <c r="C28" s="94" t="s">
        <v>102</v>
      </c>
      <c r="D28" s="94" t="s">
        <v>102</v>
      </c>
      <c r="E28" s="94" t="s">
        <v>102</v>
      </c>
      <c r="F28" s="94">
        <v>1.4500000476837158</v>
      </c>
      <c r="G28" s="94">
        <v>1.6200000047683716</v>
      </c>
    </row>
    <row r="29" spans="1:7" x14ac:dyDescent="0.3">
      <c r="A29" s="24" t="s">
        <v>35</v>
      </c>
      <c r="B29" s="94" t="s">
        <v>102</v>
      </c>
      <c r="C29" s="94" t="s">
        <v>102</v>
      </c>
      <c r="D29" s="94" t="s">
        <v>102</v>
      </c>
      <c r="E29" s="94" t="s">
        <v>102</v>
      </c>
      <c r="F29" s="94">
        <v>1.4199999570846558</v>
      </c>
      <c r="G29" s="94">
        <v>1.7100000381469727</v>
      </c>
    </row>
    <row r="30" spans="1:7" x14ac:dyDescent="0.3">
      <c r="A30" s="20" t="s">
        <v>36</v>
      </c>
      <c r="B30" s="93">
        <v>1.4600000381469727</v>
      </c>
      <c r="C30" s="93">
        <v>1.6299999952316284</v>
      </c>
      <c r="D30" s="93">
        <v>1.5</v>
      </c>
      <c r="E30" s="93">
        <v>1.690000057220459</v>
      </c>
      <c r="F30" s="93">
        <v>1.4700000286102295</v>
      </c>
      <c r="G30" s="93">
        <v>1.6499999761581421</v>
      </c>
    </row>
    <row r="31" spans="1:7" x14ac:dyDescent="0.3">
      <c r="A31" s="24" t="s">
        <v>37</v>
      </c>
      <c r="B31" s="94">
        <v>0</v>
      </c>
      <c r="C31" s="94">
        <v>0</v>
      </c>
      <c r="D31" s="94" t="s">
        <v>102</v>
      </c>
      <c r="E31" s="94" t="s">
        <v>102</v>
      </c>
      <c r="F31" s="94" t="s">
        <v>102</v>
      </c>
      <c r="G31" s="94" t="s">
        <v>102</v>
      </c>
    </row>
    <row r="32" spans="1:7" x14ac:dyDescent="0.3">
      <c r="A32" s="24" t="s">
        <v>38</v>
      </c>
      <c r="B32" s="94" t="s">
        <v>102</v>
      </c>
      <c r="C32" s="94" t="s">
        <v>102</v>
      </c>
      <c r="D32" s="94">
        <v>1.5299999713897705</v>
      </c>
      <c r="E32" s="94">
        <v>1.7300000190734863</v>
      </c>
      <c r="F32" s="94">
        <v>1.5</v>
      </c>
      <c r="G32" s="94">
        <v>1.6499999761581421</v>
      </c>
    </row>
    <row r="33" spans="1:7" x14ac:dyDescent="0.3">
      <c r="A33" s="24" t="s">
        <v>39</v>
      </c>
      <c r="B33" s="94">
        <v>1.4500000476837158</v>
      </c>
      <c r="C33" s="94">
        <v>1.5800000429153442</v>
      </c>
      <c r="D33" s="94">
        <v>1.5</v>
      </c>
      <c r="E33" s="94">
        <v>1.6200000047683716</v>
      </c>
      <c r="F33" s="94">
        <v>1.4600000381469727</v>
      </c>
      <c r="G33" s="94">
        <v>1.5900000333786011</v>
      </c>
    </row>
    <row r="34" spans="1:7" x14ac:dyDescent="0.3">
      <c r="A34" s="24" t="s">
        <v>40</v>
      </c>
      <c r="B34" s="94">
        <v>1.4800000190734863</v>
      </c>
      <c r="C34" s="94">
        <v>1.6699999570846558</v>
      </c>
      <c r="D34" s="94">
        <v>1.4900000095367432</v>
      </c>
      <c r="E34" s="94">
        <v>1.7699999809265137</v>
      </c>
      <c r="F34" s="94">
        <v>1.4800000190734863</v>
      </c>
      <c r="G34" s="94">
        <v>1.690000057220459</v>
      </c>
    </row>
    <row r="35" spans="1:7" x14ac:dyDescent="0.3">
      <c r="A35" s="24" t="s">
        <v>41</v>
      </c>
      <c r="B35" s="94" t="s">
        <v>102</v>
      </c>
      <c r="C35" s="94" t="s">
        <v>102</v>
      </c>
      <c r="D35" s="94">
        <v>1.4800000190734863</v>
      </c>
      <c r="E35" s="94">
        <v>1.6299999952316284</v>
      </c>
      <c r="F35" s="94">
        <v>1.4600000381469727</v>
      </c>
      <c r="G35" s="94">
        <v>1.6000000238418579</v>
      </c>
    </row>
    <row r="36" spans="1:7" x14ac:dyDescent="0.3">
      <c r="A36" s="20" t="s">
        <v>42</v>
      </c>
      <c r="B36" s="93" t="s">
        <v>102</v>
      </c>
      <c r="C36" s="93" t="s">
        <v>102</v>
      </c>
      <c r="D36" s="93">
        <v>1.7300000190734863</v>
      </c>
      <c r="E36" s="93">
        <v>1.5900000333786011</v>
      </c>
      <c r="F36" s="93">
        <v>1.6699999570846558</v>
      </c>
      <c r="G36" s="93">
        <v>1.4700000286102295</v>
      </c>
    </row>
    <row r="37" spans="1:7" x14ac:dyDescent="0.3">
      <c r="A37" s="24" t="s">
        <v>43</v>
      </c>
      <c r="B37" s="94" t="s">
        <v>102</v>
      </c>
      <c r="C37" s="94" t="s">
        <v>102</v>
      </c>
      <c r="D37" s="94" t="s">
        <v>102</v>
      </c>
      <c r="E37" s="94" t="s">
        <v>102</v>
      </c>
      <c r="F37" s="94">
        <v>1.4900000095367432</v>
      </c>
      <c r="G37" s="94">
        <v>1.5900000333786011</v>
      </c>
    </row>
    <row r="38" spans="1:7" x14ac:dyDescent="0.3">
      <c r="A38" s="24" t="s">
        <v>44</v>
      </c>
      <c r="B38" s="94" t="s">
        <v>102</v>
      </c>
      <c r="C38" s="94" t="s">
        <v>102</v>
      </c>
      <c r="D38" s="94" t="s">
        <v>102</v>
      </c>
      <c r="E38" s="94" t="s">
        <v>102</v>
      </c>
      <c r="F38" s="94">
        <v>2.059999942779541</v>
      </c>
      <c r="G38" s="94">
        <v>1.3600000143051147</v>
      </c>
    </row>
    <row r="39" spans="1:7" x14ac:dyDescent="0.3">
      <c r="A39" s="24" t="s">
        <v>45</v>
      </c>
      <c r="B39" s="94" t="s">
        <v>102</v>
      </c>
      <c r="C39" s="94" t="s">
        <v>102</v>
      </c>
      <c r="D39" s="94">
        <v>1.5299999713897705</v>
      </c>
      <c r="E39" s="94">
        <v>1.5499999523162842</v>
      </c>
      <c r="F39" s="94">
        <v>1.5</v>
      </c>
      <c r="G39" s="94">
        <v>1.4099999666213989</v>
      </c>
    </row>
    <row r="40" spans="1:7" x14ac:dyDescent="0.3">
      <c r="A40" s="20" t="s">
        <v>46</v>
      </c>
      <c r="B40" s="93" t="s">
        <v>102</v>
      </c>
      <c r="C40" s="93" t="s">
        <v>102</v>
      </c>
      <c r="D40" s="93">
        <v>1.3899999856948853</v>
      </c>
      <c r="E40" s="93">
        <v>1.7899999618530273</v>
      </c>
      <c r="F40" s="93">
        <v>1.3799999952316284</v>
      </c>
      <c r="G40" s="93">
        <v>1.5399999618530273</v>
      </c>
    </row>
    <row r="41" spans="1:7" x14ac:dyDescent="0.3">
      <c r="A41" s="20" t="s">
        <v>47</v>
      </c>
      <c r="B41" s="93">
        <v>1.6000000238418579</v>
      </c>
      <c r="C41" s="93">
        <v>1.8500000238418579</v>
      </c>
      <c r="D41" s="93">
        <v>1.6200000047683716</v>
      </c>
      <c r="E41" s="93">
        <v>1.75</v>
      </c>
      <c r="F41" s="93">
        <v>1.6100000143051147</v>
      </c>
      <c r="G41" s="93">
        <v>1.809999942779541</v>
      </c>
    </row>
    <row r="42" spans="1:7" x14ac:dyDescent="0.3">
      <c r="A42" s="24" t="s">
        <v>48</v>
      </c>
      <c r="B42" s="94">
        <v>1.6499999761581421</v>
      </c>
      <c r="C42" s="94">
        <v>1.690000057220459</v>
      </c>
      <c r="D42" s="94">
        <v>1.7100000381469727</v>
      </c>
      <c r="E42" s="94">
        <v>1.6699999570846558</v>
      </c>
      <c r="F42" s="94">
        <v>1.690000057220459</v>
      </c>
      <c r="G42" s="94">
        <v>1.6799999475479126</v>
      </c>
    </row>
    <row r="43" spans="1:7" x14ac:dyDescent="0.3">
      <c r="A43" s="24" t="s">
        <v>49</v>
      </c>
      <c r="B43" s="94" t="s">
        <v>102</v>
      </c>
      <c r="C43" s="94" t="s">
        <v>102</v>
      </c>
      <c r="D43" s="94" t="s">
        <v>102</v>
      </c>
      <c r="E43" s="94" t="s">
        <v>102</v>
      </c>
      <c r="F43" s="94">
        <v>1.3899999856948853</v>
      </c>
      <c r="G43" s="94">
        <v>1.7200000286102295</v>
      </c>
    </row>
    <row r="44" spans="1:7" x14ac:dyDescent="0.3">
      <c r="A44" s="24" t="s">
        <v>50</v>
      </c>
      <c r="B44" s="94" t="s">
        <v>102</v>
      </c>
      <c r="C44" s="94" t="s">
        <v>102</v>
      </c>
      <c r="D44" s="94" t="s">
        <v>102</v>
      </c>
      <c r="E44" s="94" t="s">
        <v>102</v>
      </c>
      <c r="F44" s="94" t="s">
        <v>102</v>
      </c>
      <c r="G44" s="94" t="s">
        <v>102</v>
      </c>
    </row>
    <row r="45" spans="1:7" x14ac:dyDescent="0.3">
      <c r="A45" s="24" t="s">
        <v>51</v>
      </c>
      <c r="B45" s="94">
        <v>1.5299999713897705</v>
      </c>
      <c r="C45" s="94">
        <v>2.25</v>
      </c>
      <c r="D45" s="94">
        <v>1.559999942779541</v>
      </c>
      <c r="E45" s="94">
        <v>2.440000057220459</v>
      </c>
      <c r="F45" s="94">
        <v>1.5399999618530273</v>
      </c>
      <c r="G45" s="94">
        <v>2.2999999523162842</v>
      </c>
    </row>
    <row r="46" spans="1:7" x14ac:dyDescent="0.3">
      <c r="A46" s="20" t="s">
        <v>52</v>
      </c>
      <c r="B46" s="93">
        <v>1.3500000238418579</v>
      </c>
      <c r="C46" s="93">
        <v>1.3700000047683716</v>
      </c>
      <c r="D46" s="93">
        <v>1.5199999809265137</v>
      </c>
      <c r="E46" s="93">
        <v>1.5900000333786011</v>
      </c>
      <c r="F46" s="93">
        <v>1.4099999666213989</v>
      </c>
      <c r="G46" s="93">
        <v>1.3999999761581421</v>
      </c>
    </row>
    <row r="47" spans="1:7" x14ac:dyDescent="0.3">
      <c r="A47" s="24" t="s">
        <v>53</v>
      </c>
      <c r="B47" s="94" t="s">
        <v>102</v>
      </c>
      <c r="C47" s="94" t="s">
        <v>102</v>
      </c>
      <c r="D47" s="94" t="s">
        <v>102</v>
      </c>
      <c r="E47" s="94" t="s">
        <v>102</v>
      </c>
      <c r="F47" s="94">
        <v>1.4500000476837158</v>
      </c>
      <c r="G47" s="94">
        <v>1.4700000286102295</v>
      </c>
    </row>
    <row r="48" spans="1:7" x14ac:dyDescent="0.3">
      <c r="A48" s="24" t="s">
        <v>54</v>
      </c>
      <c r="B48" s="94" t="s">
        <v>102</v>
      </c>
      <c r="C48" s="94" t="s">
        <v>102</v>
      </c>
      <c r="D48" s="94" t="s">
        <v>102</v>
      </c>
      <c r="E48" s="94" t="s">
        <v>102</v>
      </c>
      <c r="F48" s="94">
        <v>1.4700000286102295</v>
      </c>
      <c r="G48" s="94">
        <v>1.3700000047683716</v>
      </c>
    </row>
    <row r="49" spans="1:7" x14ac:dyDescent="0.3">
      <c r="A49" s="24" t="s">
        <v>55</v>
      </c>
      <c r="B49" s="94">
        <v>1.309999942779541</v>
      </c>
      <c r="C49" s="94">
        <v>1.3600000143051147</v>
      </c>
      <c r="D49" s="94">
        <v>1.559999942779541</v>
      </c>
      <c r="E49" s="94">
        <v>1.8799999952316284</v>
      </c>
      <c r="F49" s="94">
        <v>1.3799999952316284</v>
      </c>
      <c r="G49" s="94">
        <v>1.3999999761581421</v>
      </c>
    </row>
    <row r="50" spans="1:7" x14ac:dyDescent="0.3">
      <c r="A50" s="20" t="s">
        <v>56</v>
      </c>
      <c r="B50" s="93">
        <v>1.4199999570846558</v>
      </c>
      <c r="C50" s="93">
        <v>1.4299999475479126</v>
      </c>
      <c r="D50" s="93">
        <v>1.4099999666213989</v>
      </c>
      <c r="E50" s="93">
        <v>1.4800000190734863</v>
      </c>
      <c r="F50" s="93">
        <v>1.4099999666213989</v>
      </c>
      <c r="G50" s="93">
        <v>1.4500000476837158</v>
      </c>
    </row>
    <row r="51" spans="1:7" x14ac:dyDescent="0.3">
      <c r="A51" s="24" t="s">
        <v>57</v>
      </c>
      <c r="B51" s="94">
        <v>1.440000057220459</v>
      </c>
      <c r="C51" s="94">
        <v>1.3700000047683716</v>
      </c>
      <c r="D51" s="94">
        <v>1.5800000429153442</v>
      </c>
      <c r="E51" s="94">
        <v>3.440000057220459</v>
      </c>
      <c r="F51" s="94">
        <v>1.5</v>
      </c>
      <c r="G51" s="94">
        <v>1.6499999761581421</v>
      </c>
    </row>
    <row r="52" spans="1:7" x14ac:dyDescent="0.3">
      <c r="A52" s="24" t="s">
        <v>58</v>
      </c>
      <c r="B52" s="94">
        <v>0</v>
      </c>
      <c r="C52" s="94">
        <v>0</v>
      </c>
      <c r="D52" s="94">
        <v>1.4800000190734863</v>
      </c>
      <c r="E52" s="94">
        <v>1.5199999809265137</v>
      </c>
      <c r="F52" s="94">
        <v>1.4800000190734863</v>
      </c>
      <c r="G52" s="94">
        <v>1.5199999809265137</v>
      </c>
    </row>
    <row r="53" spans="1:7" x14ac:dyDescent="0.3">
      <c r="A53" s="24" t="s">
        <v>59</v>
      </c>
      <c r="B53" s="94">
        <v>1.3700000047683716</v>
      </c>
      <c r="C53" s="94">
        <v>1.3500000238418579</v>
      </c>
      <c r="D53" s="94">
        <v>1.440000057220459</v>
      </c>
      <c r="E53" s="94">
        <v>1.3300000429153442</v>
      </c>
      <c r="F53" s="94">
        <v>1.3999999761581421</v>
      </c>
      <c r="G53" s="94">
        <v>1.3400000333786011</v>
      </c>
    </row>
    <row r="54" spans="1:7" x14ac:dyDescent="0.3">
      <c r="A54" s="24" t="s">
        <v>60</v>
      </c>
      <c r="B54" s="94">
        <v>1.440000057220459</v>
      </c>
      <c r="C54" s="94">
        <v>1.5099999904632568</v>
      </c>
      <c r="D54" s="94">
        <v>1.3899999856948853</v>
      </c>
      <c r="E54" s="94">
        <v>1.5</v>
      </c>
      <c r="F54" s="94">
        <v>1.3999999761581421</v>
      </c>
      <c r="G54" s="94">
        <v>1.5099999904632568</v>
      </c>
    </row>
    <row r="55" spans="1:7" x14ac:dyDescent="0.3">
      <c r="A55" s="20" t="s">
        <v>61</v>
      </c>
      <c r="B55" s="93">
        <v>1.3700000047683716</v>
      </c>
      <c r="C55" s="93">
        <v>1.4800000190734863</v>
      </c>
      <c r="D55" s="93">
        <v>1.4500000476837158</v>
      </c>
      <c r="E55" s="93">
        <v>1.5700000524520874</v>
      </c>
      <c r="F55" s="93">
        <v>1.3999999761581421</v>
      </c>
      <c r="G55" s="93">
        <v>1.5099999904632568</v>
      </c>
    </row>
    <row r="56" spans="1:7" x14ac:dyDescent="0.3">
      <c r="A56" s="24" t="s">
        <v>104</v>
      </c>
      <c r="B56" s="94">
        <v>0</v>
      </c>
      <c r="C56" s="94">
        <v>0</v>
      </c>
      <c r="D56" s="94" t="s">
        <v>102</v>
      </c>
      <c r="E56" s="94" t="s">
        <v>102</v>
      </c>
      <c r="F56" s="94" t="s">
        <v>102</v>
      </c>
      <c r="G56" s="94" t="s">
        <v>102</v>
      </c>
    </row>
    <row r="57" spans="1:7" x14ac:dyDescent="0.3">
      <c r="A57" s="24" t="s">
        <v>63</v>
      </c>
      <c r="B57" s="94">
        <v>0</v>
      </c>
      <c r="C57" s="94">
        <v>0</v>
      </c>
      <c r="D57" s="94">
        <v>1.3200000524520874</v>
      </c>
      <c r="E57" s="94">
        <v>1.2999999523162842</v>
      </c>
      <c r="F57" s="94">
        <v>1.3200000524520874</v>
      </c>
      <c r="G57" s="94">
        <v>1.2999999523162842</v>
      </c>
    </row>
    <row r="58" spans="1:7" x14ac:dyDescent="0.3">
      <c r="A58" s="24" t="s">
        <v>64</v>
      </c>
      <c r="B58" s="94">
        <v>1.3700000047683716</v>
      </c>
      <c r="C58" s="94">
        <v>1.4800000190734863</v>
      </c>
      <c r="D58" s="94">
        <v>1.5199999809265137</v>
      </c>
      <c r="E58" s="94">
        <v>1.6100000143051147</v>
      </c>
      <c r="F58" s="94">
        <v>1.4199999570846558</v>
      </c>
      <c r="G58" s="94">
        <v>1.5199999809265137</v>
      </c>
    </row>
    <row r="59" spans="1:7" x14ac:dyDescent="0.3">
      <c r="A59" s="28" t="s">
        <v>65</v>
      </c>
    </row>
    <row r="60" spans="1:7" x14ac:dyDescent="0.3">
      <c r="A60" s="24" t="s">
        <v>66</v>
      </c>
      <c r="B60" s="94">
        <v>1.4099999666213989</v>
      </c>
      <c r="C60" s="94">
        <v>1.7699999809265137</v>
      </c>
      <c r="D60" s="94" t="s">
        <v>102</v>
      </c>
      <c r="E60" s="94" t="s">
        <v>102</v>
      </c>
      <c r="F60" s="94">
        <v>1.4299999475479126</v>
      </c>
      <c r="G60" s="94">
        <v>1.7899999618530273</v>
      </c>
    </row>
    <row r="61" spans="1:7" x14ac:dyDescent="0.3">
      <c r="A61" s="24" t="s">
        <v>67</v>
      </c>
      <c r="B61" s="94">
        <v>0</v>
      </c>
      <c r="C61" s="94">
        <v>0</v>
      </c>
      <c r="D61" s="94">
        <v>1.4299999475479126</v>
      </c>
      <c r="E61" s="94">
        <v>1.7599999904632568</v>
      </c>
      <c r="F61" s="94">
        <v>1.4299999475479126</v>
      </c>
      <c r="G61" s="94">
        <v>1.7599999904632568</v>
      </c>
    </row>
    <row r="62" spans="1:7" x14ac:dyDescent="0.3">
      <c r="A62" s="24" t="s">
        <v>68</v>
      </c>
      <c r="B62" s="94" t="s">
        <v>102</v>
      </c>
      <c r="C62" s="94" t="s">
        <v>102</v>
      </c>
      <c r="D62" s="94">
        <v>1.3899999856948853</v>
      </c>
      <c r="E62" s="94">
        <v>1.4700000286102295</v>
      </c>
      <c r="F62" s="94">
        <v>1.3600000143051147</v>
      </c>
      <c r="G62" s="94">
        <v>1.4500000476837158</v>
      </c>
    </row>
    <row r="63" spans="1:7" x14ac:dyDescent="0.3">
      <c r="A63" s="24" t="s">
        <v>69</v>
      </c>
      <c r="B63" s="94" t="s">
        <v>102</v>
      </c>
      <c r="C63" s="94" t="s">
        <v>102</v>
      </c>
      <c r="D63" s="94" t="s">
        <v>102</v>
      </c>
      <c r="E63" s="94" t="s">
        <v>102</v>
      </c>
      <c r="F63" s="94">
        <v>1.4299999475479126</v>
      </c>
      <c r="G63" s="94">
        <v>1.6100000143051147</v>
      </c>
    </row>
    <row r="64" spans="1:7" x14ac:dyDescent="0.3">
      <c r="A64" s="24" t="s">
        <v>70</v>
      </c>
      <c r="B64" s="94">
        <v>1.4600000381469727</v>
      </c>
      <c r="C64" s="94">
        <v>1.6299999952316284</v>
      </c>
      <c r="D64" s="94">
        <v>1.5</v>
      </c>
      <c r="E64" s="94">
        <v>1.690000057220459</v>
      </c>
      <c r="F64" s="94">
        <v>1.4700000286102295</v>
      </c>
      <c r="G64" s="94">
        <v>1.6399999856948853</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1.5499999523162842</v>
      </c>
      <c r="E66" s="94">
        <v>1.7200000286102295</v>
      </c>
      <c r="F66" s="94">
        <v>1.5199999809265137</v>
      </c>
      <c r="G66" s="94">
        <v>1.7000000476837158</v>
      </c>
    </row>
    <row r="67" spans="1:7" x14ac:dyDescent="0.3">
      <c r="A67" s="24" t="s">
        <v>73</v>
      </c>
      <c r="B67" s="94">
        <v>0</v>
      </c>
      <c r="C67" s="94">
        <v>0</v>
      </c>
      <c r="D67" s="94" t="s">
        <v>102</v>
      </c>
      <c r="E67" s="94" t="s">
        <v>102</v>
      </c>
      <c r="F67" s="94" t="s">
        <v>102</v>
      </c>
      <c r="G67" s="94" t="s">
        <v>102</v>
      </c>
    </row>
    <row r="68" spans="1:7" x14ac:dyDescent="0.3">
      <c r="A68" s="24" t="s">
        <v>74</v>
      </c>
      <c r="B68" s="94" t="s">
        <v>102</v>
      </c>
      <c r="C68" s="94" t="s">
        <v>102</v>
      </c>
      <c r="D68" s="94">
        <v>2.440000057220459</v>
      </c>
      <c r="E68" s="94">
        <v>1.5099999904632568</v>
      </c>
      <c r="F68" s="94">
        <v>2.0499999523162842</v>
      </c>
      <c r="G68" s="94">
        <v>1.3200000524520874</v>
      </c>
    </row>
    <row r="69" spans="1:7" x14ac:dyDescent="0.3">
      <c r="A69" s="24" t="s">
        <v>75</v>
      </c>
      <c r="B69" s="94">
        <v>0</v>
      </c>
      <c r="C69" s="94">
        <v>0</v>
      </c>
      <c r="D69" s="94">
        <v>1.5</v>
      </c>
      <c r="E69" s="94">
        <v>1.7200000286102295</v>
      </c>
      <c r="F69" s="94">
        <v>1.5</v>
      </c>
      <c r="G69" s="94">
        <v>1.7200000286102295</v>
      </c>
    </row>
    <row r="70" spans="1:7" x14ac:dyDescent="0.3">
      <c r="A70" s="24" t="s">
        <v>76</v>
      </c>
      <c r="B70" s="94">
        <v>0</v>
      </c>
      <c r="C70" s="94">
        <v>0</v>
      </c>
      <c r="D70" s="94">
        <v>1.4900000095367432</v>
      </c>
      <c r="E70" s="94">
        <v>1.940000057220459</v>
      </c>
      <c r="F70" s="94">
        <v>1.4900000095367432</v>
      </c>
      <c r="G70" s="94">
        <v>1.940000057220459</v>
      </c>
    </row>
    <row r="71" spans="1:7" x14ac:dyDescent="0.3">
      <c r="A71" s="24" t="s">
        <v>77</v>
      </c>
      <c r="B71" s="94">
        <v>1.3999999761581421</v>
      </c>
      <c r="C71" s="94">
        <v>1.2999999523162842</v>
      </c>
      <c r="D71" s="94" t="s">
        <v>102</v>
      </c>
      <c r="E71" s="94" t="s">
        <v>102</v>
      </c>
      <c r="F71" s="94">
        <v>1.3999999761581421</v>
      </c>
      <c r="G71" s="94">
        <v>1.309999942779541</v>
      </c>
    </row>
    <row r="72" spans="1:7" x14ac:dyDescent="0.3">
      <c r="A72" s="24" t="s">
        <v>78</v>
      </c>
      <c r="B72" s="94">
        <v>1.6399999856948853</v>
      </c>
      <c r="C72" s="94">
        <v>1.6599999666213989</v>
      </c>
      <c r="D72" s="94">
        <v>1.6799999475479126</v>
      </c>
      <c r="E72" s="94">
        <v>1.7000000476837158</v>
      </c>
      <c r="F72" s="94">
        <v>1.6599999666213989</v>
      </c>
      <c r="G72" s="94">
        <v>1.6799999475479126</v>
      </c>
    </row>
    <row r="73" spans="1:7" x14ac:dyDescent="0.3">
      <c r="A73" s="24" t="s">
        <v>79</v>
      </c>
      <c r="B73" s="94">
        <v>1.5299999713897705</v>
      </c>
      <c r="C73" s="94">
        <v>2.25</v>
      </c>
      <c r="D73" s="94">
        <v>1.559999942779541</v>
      </c>
      <c r="E73" s="94">
        <v>2.5499999523162842</v>
      </c>
      <c r="F73" s="94">
        <v>1.5399999618530273</v>
      </c>
      <c r="G73" s="94">
        <v>2.3199999332427979</v>
      </c>
    </row>
    <row r="74" spans="1:7" x14ac:dyDescent="0.3">
      <c r="A74" s="24" t="s">
        <v>80</v>
      </c>
      <c r="B74" s="94">
        <v>1.440000057220459</v>
      </c>
      <c r="C74" s="94">
        <v>1.3700000047683716</v>
      </c>
      <c r="D74" s="94">
        <v>1.4700000286102295</v>
      </c>
      <c r="E74" s="94">
        <v>4.0900001525878906</v>
      </c>
      <c r="F74" s="94">
        <v>1.4500000476837158</v>
      </c>
      <c r="G74" s="94">
        <v>1.6599999666213989</v>
      </c>
    </row>
    <row r="75" spans="1:7" x14ac:dyDescent="0.3">
      <c r="A75" s="24" t="s">
        <v>81</v>
      </c>
      <c r="B75" s="94">
        <v>1.4099999666213989</v>
      </c>
      <c r="C75" s="94">
        <v>1.4299999475479126</v>
      </c>
      <c r="D75" s="94">
        <v>1.3999999761581421</v>
      </c>
      <c r="E75" s="94">
        <v>1.440000057220459</v>
      </c>
      <c r="F75" s="94">
        <v>1.3999999761581421</v>
      </c>
      <c r="G75" s="94">
        <v>1.440000057220459</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66.330001831054688</v>
      </c>
      <c r="C5" s="87">
        <v>59.479999542236328</v>
      </c>
      <c r="D5" s="87">
        <v>58.669998168945313</v>
      </c>
      <c r="E5" s="87">
        <v>42.959999084472656</v>
      </c>
      <c r="F5" s="87">
        <v>56.639999389648438</v>
      </c>
      <c r="G5" s="47"/>
      <c r="H5" s="47"/>
      <c r="I5" s="47"/>
    </row>
    <row r="6" spans="1:9" x14ac:dyDescent="0.3">
      <c r="A6" s="18" t="s">
        <v>13</v>
      </c>
      <c r="B6" s="88">
        <v>52.569999694824219</v>
      </c>
      <c r="C6" s="88">
        <v>49.330001831054688</v>
      </c>
      <c r="D6" s="88">
        <v>39.240001678466797</v>
      </c>
      <c r="E6" s="88">
        <v>19.690000534057617</v>
      </c>
      <c r="F6" s="88">
        <v>37.970001220703125</v>
      </c>
      <c r="G6" s="47"/>
      <c r="H6" s="47"/>
      <c r="I6" s="47"/>
    </row>
    <row r="7" spans="1:9" x14ac:dyDescent="0.3">
      <c r="A7" s="18" t="s">
        <v>14</v>
      </c>
      <c r="B7" s="88">
        <v>69.669998168945313</v>
      </c>
      <c r="C7" s="88">
        <v>62.630001068115234</v>
      </c>
      <c r="D7" s="88">
        <v>65.849998474121094</v>
      </c>
      <c r="E7" s="88">
        <v>56.959999084472656</v>
      </c>
      <c r="F7" s="88">
        <v>63.610000610351563</v>
      </c>
      <c r="G7" s="47"/>
      <c r="H7" s="47"/>
      <c r="I7" s="47"/>
    </row>
    <row r="8" spans="1:9" x14ac:dyDescent="0.3">
      <c r="A8" s="20" t="s">
        <v>15</v>
      </c>
      <c r="B8" s="89" t="s">
        <v>102</v>
      </c>
      <c r="C8" s="89">
        <v>81.099998474121094</v>
      </c>
      <c r="D8" s="89">
        <v>81.790000915527344</v>
      </c>
      <c r="E8" s="89" t="s">
        <v>102</v>
      </c>
      <c r="F8" s="89">
        <v>79.199996948242188</v>
      </c>
      <c r="G8" s="47"/>
      <c r="H8" s="47"/>
      <c r="I8" s="47"/>
    </row>
    <row r="9" spans="1:9" x14ac:dyDescent="0.3">
      <c r="A9" s="31" t="s">
        <v>16</v>
      </c>
      <c r="B9" s="90" t="s">
        <v>102</v>
      </c>
      <c r="C9" s="90">
        <v>78.300003051757813</v>
      </c>
      <c r="D9" s="90">
        <v>81.75</v>
      </c>
      <c r="E9" s="90" t="s">
        <v>102</v>
      </c>
      <c r="F9" s="90">
        <v>79.540000915527344</v>
      </c>
      <c r="G9" s="47"/>
      <c r="H9" s="47"/>
      <c r="I9" s="47"/>
    </row>
    <row r="10" spans="1:9" x14ac:dyDescent="0.3">
      <c r="A10" s="31" t="s">
        <v>17</v>
      </c>
      <c r="B10" s="90" t="s">
        <v>102</v>
      </c>
      <c r="C10" s="90">
        <v>87.449996948242188</v>
      </c>
      <c r="D10" s="90">
        <v>81.889999389648438</v>
      </c>
      <c r="E10" s="90" t="s">
        <v>102</v>
      </c>
      <c r="F10" s="90">
        <v>72.830001831054688</v>
      </c>
      <c r="G10" s="47"/>
      <c r="H10" s="47"/>
      <c r="I10" s="47"/>
    </row>
    <row r="11" spans="1:9" x14ac:dyDescent="0.3">
      <c r="A11" s="31" t="s">
        <v>18</v>
      </c>
      <c r="B11" s="90" t="s">
        <v>102</v>
      </c>
      <c r="C11" s="90">
        <v>91.589996337890625</v>
      </c>
      <c r="D11" s="90">
        <v>0</v>
      </c>
      <c r="E11" s="90">
        <v>0</v>
      </c>
      <c r="F11" s="90" t="s">
        <v>102</v>
      </c>
      <c r="G11" s="47"/>
      <c r="H11" s="47"/>
      <c r="I11" s="47"/>
    </row>
    <row r="12" spans="1:9" x14ac:dyDescent="0.3">
      <c r="A12" s="20" t="s">
        <v>19</v>
      </c>
      <c r="B12" s="89">
        <v>52.169998168945313</v>
      </c>
      <c r="C12" s="89">
        <v>50.150001525878906</v>
      </c>
      <c r="D12" s="89">
        <v>41.930000305175781</v>
      </c>
      <c r="E12" s="89">
        <v>16.75</v>
      </c>
      <c r="F12" s="89">
        <v>40.849998474121094</v>
      </c>
      <c r="G12" s="47"/>
      <c r="H12" s="47"/>
      <c r="I12" s="47"/>
    </row>
    <row r="13" spans="1:9" x14ac:dyDescent="0.3">
      <c r="A13" s="24" t="s">
        <v>20</v>
      </c>
      <c r="B13" s="90">
        <v>52.209999084472656</v>
      </c>
      <c r="C13" s="90">
        <v>54.169998168945313</v>
      </c>
      <c r="D13" s="90">
        <v>44.930000305175781</v>
      </c>
      <c r="E13" s="90">
        <v>25.889999389648438</v>
      </c>
      <c r="F13" s="90">
        <v>45.389999389648438</v>
      </c>
      <c r="G13" s="47"/>
      <c r="H13" s="47"/>
      <c r="I13" s="47"/>
    </row>
    <row r="14" spans="1:9" x14ac:dyDescent="0.3">
      <c r="A14" s="24" t="s">
        <v>21</v>
      </c>
      <c r="B14" s="90" t="s">
        <v>102</v>
      </c>
      <c r="C14" s="90">
        <v>38.009998321533203</v>
      </c>
      <c r="D14" s="90">
        <v>51.990001678466797</v>
      </c>
      <c r="E14" s="90" t="s">
        <v>102</v>
      </c>
      <c r="F14" s="90">
        <v>48.400001525878906</v>
      </c>
      <c r="G14" s="47"/>
      <c r="H14" s="47"/>
      <c r="I14" s="47"/>
    </row>
    <row r="15" spans="1:9" x14ac:dyDescent="0.3">
      <c r="A15" s="24" t="s">
        <v>22</v>
      </c>
      <c r="B15" s="90" t="s">
        <v>102</v>
      </c>
      <c r="C15" s="90" t="s">
        <v>102</v>
      </c>
      <c r="D15" s="90">
        <v>10.699999809265137</v>
      </c>
      <c r="E15" s="90" t="s">
        <v>102</v>
      </c>
      <c r="F15" s="90">
        <v>6.0399999618530273</v>
      </c>
      <c r="G15" s="47"/>
      <c r="H15" s="47"/>
      <c r="I15" s="47"/>
    </row>
    <row r="16" spans="1:9" x14ac:dyDescent="0.3">
      <c r="A16" s="24" t="s">
        <v>23</v>
      </c>
      <c r="B16" s="90" t="s">
        <v>102</v>
      </c>
      <c r="C16" s="90">
        <v>31</v>
      </c>
      <c r="D16" s="90">
        <v>29.489999771118164</v>
      </c>
      <c r="E16" s="90" t="s">
        <v>102</v>
      </c>
      <c r="F16" s="90">
        <v>18.139999389648438</v>
      </c>
      <c r="G16" s="47"/>
      <c r="H16" s="47"/>
      <c r="I16" s="47"/>
    </row>
    <row r="17" spans="1:9" x14ac:dyDescent="0.3">
      <c r="A17" s="24" t="s">
        <v>24</v>
      </c>
      <c r="B17" s="90" t="s">
        <v>102</v>
      </c>
      <c r="C17" s="90">
        <v>31.010000228881836</v>
      </c>
      <c r="D17" s="90">
        <v>21.079999923706055</v>
      </c>
      <c r="E17" s="90" t="s">
        <v>102</v>
      </c>
      <c r="F17" s="90">
        <v>26.969999313354492</v>
      </c>
      <c r="G17" s="47"/>
      <c r="H17" s="47"/>
      <c r="I17" s="47"/>
    </row>
    <row r="18" spans="1:9" x14ac:dyDescent="0.3">
      <c r="A18" s="24" t="s">
        <v>25</v>
      </c>
      <c r="B18" s="90" t="s">
        <v>102</v>
      </c>
      <c r="C18" s="90">
        <v>71.05999755859375</v>
      </c>
      <c r="D18" s="90">
        <v>63.25</v>
      </c>
      <c r="E18" s="90">
        <v>0</v>
      </c>
      <c r="F18" s="90">
        <v>67.830001831054688</v>
      </c>
      <c r="G18" s="47"/>
      <c r="H18" s="47"/>
      <c r="I18" s="47"/>
    </row>
    <row r="19" spans="1:9" x14ac:dyDescent="0.3">
      <c r="A19" s="24" t="s">
        <v>26</v>
      </c>
      <c r="B19" s="90" t="s">
        <v>102</v>
      </c>
      <c r="C19" s="90" t="s">
        <v>102</v>
      </c>
      <c r="D19" s="90" t="s">
        <v>102</v>
      </c>
      <c r="E19" s="90">
        <v>0</v>
      </c>
      <c r="F19" s="90" t="s">
        <v>102</v>
      </c>
      <c r="G19" s="47"/>
      <c r="H19" s="47"/>
      <c r="I19" s="47"/>
    </row>
    <row r="20" spans="1:9" x14ac:dyDescent="0.3">
      <c r="A20" s="24" t="s">
        <v>27</v>
      </c>
      <c r="B20" s="90" t="s">
        <v>102</v>
      </c>
      <c r="C20" s="90" t="s">
        <v>102</v>
      </c>
      <c r="D20" s="90" t="s">
        <v>102</v>
      </c>
      <c r="E20" s="90">
        <v>0</v>
      </c>
      <c r="F20" s="90">
        <v>61.880001068115234</v>
      </c>
      <c r="G20" s="47"/>
      <c r="H20" s="47"/>
      <c r="I20" s="47"/>
    </row>
    <row r="21" spans="1:9" x14ac:dyDescent="0.3">
      <c r="A21" s="20" t="s">
        <v>28</v>
      </c>
      <c r="B21" s="89" t="s">
        <v>102</v>
      </c>
      <c r="C21" s="89">
        <v>69.080001831054688</v>
      </c>
      <c r="D21" s="89">
        <v>59.610000610351563</v>
      </c>
      <c r="E21" s="89">
        <v>74.550003051757813</v>
      </c>
      <c r="F21" s="89">
        <v>65.220001220703125</v>
      </c>
      <c r="G21" s="47"/>
      <c r="H21" s="47"/>
      <c r="I21" s="47"/>
    </row>
    <row r="22" spans="1:9" x14ac:dyDescent="0.3">
      <c r="A22" s="24" t="s">
        <v>29</v>
      </c>
      <c r="B22" s="90" t="s">
        <v>102</v>
      </c>
      <c r="C22" s="90" t="s">
        <v>102</v>
      </c>
      <c r="D22" s="90">
        <v>67.959999084472656</v>
      </c>
      <c r="E22" s="90" t="s">
        <v>102</v>
      </c>
      <c r="F22" s="90">
        <v>70.819999694824219</v>
      </c>
      <c r="G22" s="47"/>
      <c r="H22" s="47"/>
      <c r="I22" s="47"/>
    </row>
    <row r="23" spans="1:9" x14ac:dyDescent="0.3">
      <c r="A23" s="24" t="s">
        <v>30</v>
      </c>
      <c r="B23" s="90" t="s">
        <v>102</v>
      </c>
      <c r="C23" s="90" t="s">
        <v>102</v>
      </c>
      <c r="D23" s="90">
        <v>47.919998168945313</v>
      </c>
      <c r="E23" s="90">
        <v>0</v>
      </c>
      <c r="F23" s="90">
        <v>54.099998474121094</v>
      </c>
      <c r="G23" s="47"/>
      <c r="H23" s="47"/>
      <c r="I23" s="47"/>
    </row>
    <row r="24" spans="1:9" x14ac:dyDescent="0.3">
      <c r="A24" s="24" t="s">
        <v>31</v>
      </c>
      <c r="B24" s="90" t="s">
        <v>102</v>
      </c>
      <c r="C24" s="90">
        <v>67.129997253417969</v>
      </c>
      <c r="D24" s="90">
        <v>57.580001831054688</v>
      </c>
      <c r="E24" s="90" t="s">
        <v>102</v>
      </c>
      <c r="F24" s="90">
        <v>63.680000305175781</v>
      </c>
      <c r="G24" s="47"/>
      <c r="H24" s="47"/>
      <c r="I24" s="47"/>
    </row>
    <row r="25" spans="1:9" x14ac:dyDescent="0.3">
      <c r="A25" s="20" t="s">
        <v>32</v>
      </c>
      <c r="B25" s="89" t="s">
        <v>102</v>
      </c>
      <c r="C25" s="89">
        <v>49.700000762939453</v>
      </c>
      <c r="D25" s="89">
        <v>52.259998321533203</v>
      </c>
      <c r="E25" s="89" t="s">
        <v>102</v>
      </c>
      <c r="F25" s="89">
        <v>57.080001831054688</v>
      </c>
      <c r="G25" s="47"/>
      <c r="H25" s="47"/>
      <c r="I25" s="47"/>
    </row>
    <row r="26" spans="1:9" x14ac:dyDescent="0.3">
      <c r="A26" s="20" t="s">
        <v>33</v>
      </c>
      <c r="B26" s="89" t="s">
        <v>102</v>
      </c>
      <c r="C26" s="89">
        <v>63.950000762939453</v>
      </c>
      <c r="D26" s="89">
        <v>61.310001373291016</v>
      </c>
      <c r="E26" s="89">
        <v>42.279998779296875</v>
      </c>
      <c r="F26" s="89">
        <v>61.009998321533203</v>
      </c>
      <c r="G26" s="47"/>
      <c r="H26" s="47"/>
      <c r="I26" s="47"/>
    </row>
    <row r="27" spans="1:9" x14ac:dyDescent="0.3">
      <c r="A27" s="24" t="s">
        <v>34</v>
      </c>
      <c r="B27" s="90" t="s">
        <v>102</v>
      </c>
      <c r="C27" s="90">
        <v>59.290000915527344</v>
      </c>
      <c r="D27" s="90">
        <v>42.709999084472656</v>
      </c>
      <c r="E27" s="90" t="s">
        <v>102</v>
      </c>
      <c r="F27" s="90">
        <v>47.240001678466797</v>
      </c>
      <c r="G27" s="47"/>
      <c r="H27" s="47"/>
      <c r="I27" s="47"/>
    </row>
    <row r="28" spans="1:9" x14ac:dyDescent="0.3">
      <c r="A28" s="24" t="s">
        <v>35</v>
      </c>
      <c r="B28" s="90" t="s">
        <v>102</v>
      </c>
      <c r="C28" s="90">
        <v>65.080001831054688</v>
      </c>
      <c r="D28" s="90">
        <v>67.94000244140625</v>
      </c>
      <c r="E28" s="90">
        <v>53.569999694824219</v>
      </c>
      <c r="F28" s="90">
        <v>65.349998474121094</v>
      </c>
    </row>
    <row r="29" spans="1:9" x14ac:dyDescent="0.3">
      <c r="A29" s="20" t="s">
        <v>36</v>
      </c>
      <c r="B29" s="89">
        <v>72.029998779296875</v>
      </c>
      <c r="C29" s="89">
        <v>65.370002746582031</v>
      </c>
      <c r="D29" s="89">
        <v>67.769996643066406</v>
      </c>
      <c r="E29" s="89">
        <v>55.900001525878906</v>
      </c>
      <c r="F29" s="89">
        <v>64.339996337890625</v>
      </c>
    </row>
    <row r="30" spans="1:9" x14ac:dyDescent="0.3">
      <c r="A30" s="24" t="s">
        <v>37</v>
      </c>
      <c r="B30" s="90" t="s">
        <v>102</v>
      </c>
      <c r="C30" s="90" t="s">
        <v>102</v>
      </c>
      <c r="D30" s="90">
        <v>0</v>
      </c>
      <c r="E30" s="90">
        <v>0</v>
      </c>
      <c r="F30" s="90" t="s">
        <v>102</v>
      </c>
    </row>
    <row r="31" spans="1:9" x14ac:dyDescent="0.3">
      <c r="A31" s="24" t="s">
        <v>38</v>
      </c>
      <c r="B31" s="90" t="s">
        <v>102</v>
      </c>
      <c r="C31" s="90" t="s">
        <v>102</v>
      </c>
      <c r="D31" s="90">
        <v>43.520000457763672</v>
      </c>
      <c r="E31" s="90" t="s">
        <v>102</v>
      </c>
      <c r="F31" s="90">
        <v>36.479999542236328</v>
      </c>
    </row>
    <row r="32" spans="1:9" x14ac:dyDescent="0.3">
      <c r="A32" s="24" t="s">
        <v>39</v>
      </c>
      <c r="B32" s="90">
        <v>74.779998779296875</v>
      </c>
      <c r="C32" s="90">
        <v>71.800003051757813</v>
      </c>
      <c r="D32" s="90">
        <v>71.970001220703125</v>
      </c>
      <c r="E32" s="90">
        <v>65.480003356933594</v>
      </c>
      <c r="F32" s="90">
        <v>71.44000244140625</v>
      </c>
    </row>
    <row r="33" spans="1:6" x14ac:dyDescent="0.3">
      <c r="A33" s="24" t="s">
        <v>40</v>
      </c>
      <c r="B33" s="90" t="s">
        <v>102</v>
      </c>
      <c r="C33" s="90">
        <v>55.240001678466797</v>
      </c>
      <c r="D33" s="90">
        <v>72.389999389648438</v>
      </c>
      <c r="E33" s="90">
        <v>59.610000610351563</v>
      </c>
      <c r="F33" s="90">
        <v>64.389999389648438</v>
      </c>
    </row>
    <row r="34" spans="1:6" x14ac:dyDescent="0.3">
      <c r="A34" s="24" t="s">
        <v>41</v>
      </c>
      <c r="B34" s="90">
        <v>69.300003051757813</v>
      </c>
      <c r="C34" s="90">
        <v>66.019996643066406</v>
      </c>
      <c r="D34" s="90">
        <v>58.540000915527344</v>
      </c>
      <c r="E34" s="90" t="s">
        <v>102</v>
      </c>
      <c r="F34" s="90">
        <v>62.029998779296875</v>
      </c>
    </row>
    <row r="35" spans="1:6" x14ac:dyDescent="0.3">
      <c r="A35" s="20" t="s">
        <v>42</v>
      </c>
      <c r="B35" s="89">
        <v>69.569999694824219</v>
      </c>
      <c r="C35" s="89">
        <v>69.430000305175781</v>
      </c>
      <c r="D35" s="89">
        <v>45.240001678466797</v>
      </c>
      <c r="E35" s="89">
        <v>41.020000457763672</v>
      </c>
      <c r="F35" s="89">
        <v>55.840000152587891</v>
      </c>
    </row>
    <row r="36" spans="1:6" x14ac:dyDescent="0.3">
      <c r="A36" s="24" t="s">
        <v>43</v>
      </c>
      <c r="B36" s="90">
        <v>72.980003356933594</v>
      </c>
      <c r="C36" s="90">
        <v>69.889999389648438</v>
      </c>
      <c r="D36" s="90">
        <v>44.5</v>
      </c>
      <c r="E36" s="90" t="s">
        <v>102</v>
      </c>
      <c r="F36" s="90">
        <v>56.819999694824219</v>
      </c>
    </row>
    <row r="37" spans="1:6" x14ac:dyDescent="0.3">
      <c r="A37" s="24" t="s">
        <v>44</v>
      </c>
      <c r="B37" s="90" t="s">
        <v>102</v>
      </c>
      <c r="C37" s="90">
        <v>58.150001525878906</v>
      </c>
      <c r="D37" s="90">
        <v>34.540000915527344</v>
      </c>
      <c r="E37" s="90" t="s">
        <v>102</v>
      </c>
      <c r="F37" s="90">
        <v>41.819999694824219</v>
      </c>
    </row>
    <row r="38" spans="1:6" x14ac:dyDescent="0.3">
      <c r="A38" s="24" t="s">
        <v>45</v>
      </c>
      <c r="B38" s="90" t="s">
        <v>102</v>
      </c>
      <c r="C38" s="90">
        <v>72.550003051757813</v>
      </c>
      <c r="D38" s="90">
        <v>77.319999694824219</v>
      </c>
      <c r="E38" s="90" t="s">
        <v>102</v>
      </c>
      <c r="F38" s="90">
        <v>72.650001525878906</v>
      </c>
    </row>
    <row r="39" spans="1:6" x14ac:dyDescent="0.3">
      <c r="A39" s="20" t="s">
        <v>46</v>
      </c>
      <c r="B39" s="89" t="s">
        <v>102</v>
      </c>
      <c r="C39" s="89">
        <v>71.19000244140625</v>
      </c>
      <c r="D39" s="89">
        <v>74.19000244140625</v>
      </c>
      <c r="E39" s="89" t="s">
        <v>102</v>
      </c>
      <c r="F39" s="89">
        <v>73.080001831054688</v>
      </c>
    </row>
    <row r="40" spans="1:6" x14ac:dyDescent="0.3">
      <c r="A40" s="20" t="s">
        <v>47</v>
      </c>
      <c r="B40" s="89">
        <v>45.090000152587891</v>
      </c>
      <c r="C40" s="89">
        <v>53.590000152587891</v>
      </c>
      <c r="D40" s="89">
        <v>46.439998626708984</v>
      </c>
      <c r="E40" s="89">
        <v>32.369998931884766</v>
      </c>
      <c r="F40" s="89">
        <v>44.349998474121094</v>
      </c>
    </row>
    <row r="41" spans="1:6" x14ac:dyDescent="0.3">
      <c r="A41" s="24" t="s">
        <v>48</v>
      </c>
      <c r="B41" s="90" t="s">
        <v>102</v>
      </c>
      <c r="C41" s="90">
        <v>50.25</v>
      </c>
      <c r="D41" s="90">
        <v>38.029998779296875</v>
      </c>
      <c r="E41" s="90">
        <v>22.940000534057617</v>
      </c>
      <c r="F41" s="90">
        <v>36.040000915527344</v>
      </c>
    </row>
    <row r="42" spans="1:6" x14ac:dyDescent="0.3">
      <c r="A42" s="24" t="s">
        <v>49</v>
      </c>
      <c r="B42" s="90" t="s">
        <v>102</v>
      </c>
      <c r="C42" s="90">
        <v>43.360000610351563</v>
      </c>
      <c r="D42" s="90">
        <v>48.669998168945313</v>
      </c>
      <c r="E42" s="90" t="s">
        <v>102</v>
      </c>
      <c r="F42" s="90">
        <v>50.180000305175781</v>
      </c>
    </row>
    <row r="43" spans="1:6" x14ac:dyDescent="0.3">
      <c r="A43" s="24" t="s">
        <v>50</v>
      </c>
      <c r="B43" s="90" t="s">
        <v>102</v>
      </c>
      <c r="C43" s="90" t="s">
        <v>102</v>
      </c>
      <c r="D43" s="90">
        <v>17.120000839233398</v>
      </c>
      <c r="E43" s="90" t="s">
        <v>102</v>
      </c>
      <c r="F43" s="90">
        <v>24.5</v>
      </c>
    </row>
    <row r="44" spans="1:6" x14ac:dyDescent="0.3">
      <c r="A44" s="24" t="s">
        <v>51</v>
      </c>
      <c r="B44" s="90" t="s">
        <v>102</v>
      </c>
      <c r="C44" s="90">
        <v>72.610000610351563</v>
      </c>
      <c r="D44" s="90">
        <v>72.150001525878906</v>
      </c>
      <c r="E44" s="90">
        <v>77.800003051757813</v>
      </c>
      <c r="F44" s="90">
        <v>71.300003051757813</v>
      </c>
    </row>
    <row r="45" spans="1:6" x14ac:dyDescent="0.3">
      <c r="A45" s="20" t="s">
        <v>52</v>
      </c>
      <c r="B45" s="89" t="s">
        <v>102</v>
      </c>
      <c r="C45" s="89">
        <v>84.639999389648438</v>
      </c>
      <c r="D45" s="89">
        <v>82.239997863769531</v>
      </c>
      <c r="E45" s="89">
        <v>87.550003051757813</v>
      </c>
      <c r="F45" s="89">
        <v>83.489997863769531</v>
      </c>
    </row>
    <row r="46" spans="1:6" x14ac:dyDescent="0.3">
      <c r="A46" s="24" t="s">
        <v>53</v>
      </c>
      <c r="B46" s="90" t="s">
        <v>102</v>
      </c>
      <c r="C46" s="90">
        <v>88.019996643066406</v>
      </c>
      <c r="D46" s="90">
        <v>78.610000610351563</v>
      </c>
      <c r="E46" s="90">
        <v>0</v>
      </c>
      <c r="F46" s="90">
        <v>85.25</v>
      </c>
    </row>
    <row r="47" spans="1:6" x14ac:dyDescent="0.3">
      <c r="A47" s="24" t="s">
        <v>54</v>
      </c>
      <c r="B47" s="90" t="s">
        <v>102</v>
      </c>
      <c r="C47" s="90" t="s">
        <v>102</v>
      </c>
      <c r="D47" s="90" t="s">
        <v>102</v>
      </c>
      <c r="E47" s="90" t="s">
        <v>102</v>
      </c>
      <c r="F47" s="90">
        <v>74.5</v>
      </c>
    </row>
    <row r="48" spans="1:6" x14ac:dyDescent="0.3">
      <c r="A48" s="24" t="s">
        <v>55</v>
      </c>
      <c r="B48" s="90" t="s">
        <v>102</v>
      </c>
      <c r="C48" s="90">
        <v>90.029998779296875</v>
      </c>
      <c r="D48" s="90" t="s">
        <v>102</v>
      </c>
      <c r="E48" s="90" t="s">
        <v>102</v>
      </c>
      <c r="F48" s="90">
        <v>86.889999389648438</v>
      </c>
    </row>
    <row r="49" spans="1:6" x14ac:dyDescent="0.3">
      <c r="A49" s="20" t="s">
        <v>56</v>
      </c>
      <c r="B49" s="89">
        <v>62.220001220703125</v>
      </c>
      <c r="C49" s="89">
        <v>43.540000915527344</v>
      </c>
      <c r="D49" s="89">
        <v>56.790000915527344</v>
      </c>
      <c r="E49" s="89">
        <v>28.520000457763672</v>
      </c>
      <c r="F49" s="89">
        <v>46.889999389648438</v>
      </c>
    </row>
    <row r="50" spans="1:6" x14ac:dyDescent="0.3">
      <c r="A50" s="24" t="s">
        <v>57</v>
      </c>
      <c r="B50" s="90">
        <v>62.279998779296875</v>
      </c>
      <c r="C50" s="90">
        <v>66.370002746582031</v>
      </c>
      <c r="D50" s="90" t="s">
        <v>102</v>
      </c>
      <c r="E50" s="90">
        <v>0</v>
      </c>
      <c r="F50" s="90">
        <v>61.720001220703125</v>
      </c>
    </row>
    <row r="51" spans="1:6" x14ac:dyDescent="0.3">
      <c r="A51" s="24" t="s">
        <v>58</v>
      </c>
      <c r="B51" s="90" t="s">
        <v>102</v>
      </c>
      <c r="C51" s="90">
        <v>68.80999755859375</v>
      </c>
      <c r="D51" s="90">
        <v>65.930000305175781</v>
      </c>
      <c r="E51" s="90">
        <v>0</v>
      </c>
      <c r="F51" s="90">
        <v>68.69000244140625</v>
      </c>
    </row>
    <row r="52" spans="1:6" x14ac:dyDescent="0.3">
      <c r="A52" s="24" t="s">
        <v>59</v>
      </c>
      <c r="B52" s="90" t="s">
        <v>102</v>
      </c>
      <c r="C52" s="90">
        <v>62.110000610351563</v>
      </c>
      <c r="D52" s="90">
        <v>63.930000305175781</v>
      </c>
      <c r="E52" s="90" t="s">
        <v>102</v>
      </c>
      <c r="F52" s="90">
        <v>62.240001678466797</v>
      </c>
    </row>
    <row r="53" spans="1:6" x14ac:dyDescent="0.3">
      <c r="A53" s="24" t="s">
        <v>60</v>
      </c>
      <c r="B53" s="90" t="s">
        <v>102</v>
      </c>
      <c r="C53" s="90">
        <v>39.349998474121094</v>
      </c>
      <c r="D53" s="90" t="s">
        <v>102</v>
      </c>
      <c r="E53" s="90" t="s">
        <v>102</v>
      </c>
      <c r="F53" s="90">
        <v>39.560001373291016</v>
      </c>
    </row>
    <row r="54" spans="1:6" x14ac:dyDescent="0.3">
      <c r="A54" s="20" t="s">
        <v>61</v>
      </c>
      <c r="B54" s="89">
        <v>62.110000610351563</v>
      </c>
      <c r="C54" s="89">
        <v>71.379997253417969</v>
      </c>
      <c r="D54" s="89">
        <v>69.44000244140625</v>
      </c>
      <c r="E54" s="89">
        <v>78.389999389648438</v>
      </c>
      <c r="F54" s="89">
        <v>68.669998168945313</v>
      </c>
    </row>
    <row r="55" spans="1:6" x14ac:dyDescent="0.3">
      <c r="A55" s="24" t="s">
        <v>104</v>
      </c>
      <c r="B55" s="90" t="s">
        <v>102</v>
      </c>
      <c r="C55" s="90" t="s">
        <v>102</v>
      </c>
      <c r="D55" s="90" t="s">
        <v>102</v>
      </c>
      <c r="E55" s="90" t="s">
        <v>102</v>
      </c>
      <c r="F55" s="90" t="s">
        <v>102</v>
      </c>
    </row>
    <row r="56" spans="1:6" x14ac:dyDescent="0.3">
      <c r="A56" s="24" t="s">
        <v>63</v>
      </c>
      <c r="B56" s="90" t="s">
        <v>102</v>
      </c>
      <c r="C56" s="90" t="s">
        <v>102</v>
      </c>
      <c r="D56" s="90">
        <v>83.080001831054688</v>
      </c>
      <c r="E56" s="90">
        <v>0</v>
      </c>
      <c r="F56" s="90">
        <v>84.44000244140625</v>
      </c>
    </row>
    <row r="57" spans="1:6" x14ac:dyDescent="0.3">
      <c r="A57" s="24" t="s">
        <v>64</v>
      </c>
      <c r="B57" s="90" t="s">
        <v>102</v>
      </c>
      <c r="C57" s="90">
        <v>70.129997253417969</v>
      </c>
      <c r="D57" s="90">
        <v>67.550003051757813</v>
      </c>
      <c r="E57" s="90" t="s">
        <v>102</v>
      </c>
      <c r="F57" s="90">
        <v>67.05999755859375</v>
      </c>
    </row>
    <row r="58" spans="1:6" x14ac:dyDescent="0.3">
      <c r="A58" s="28" t="s">
        <v>65</v>
      </c>
    </row>
    <row r="59" spans="1:6" x14ac:dyDescent="0.3">
      <c r="A59" s="24" t="s">
        <v>66</v>
      </c>
      <c r="B59" s="90" t="s">
        <v>102</v>
      </c>
      <c r="C59" s="90">
        <v>66.169998168945313</v>
      </c>
      <c r="D59" s="90">
        <v>72.449996948242188</v>
      </c>
      <c r="E59" s="90" t="s">
        <v>102</v>
      </c>
      <c r="F59" s="90">
        <v>68.099998474121094</v>
      </c>
    </row>
    <row r="60" spans="1:6" x14ac:dyDescent="0.3">
      <c r="A60" s="24" t="s">
        <v>67</v>
      </c>
      <c r="B60" s="90" t="s">
        <v>102</v>
      </c>
      <c r="C60" s="90" t="s">
        <v>102</v>
      </c>
      <c r="D60" s="90" t="s">
        <v>102</v>
      </c>
      <c r="E60" s="90" t="s">
        <v>102</v>
      </c>
      <c r="F60" s="90">
        <v>46.180000305175781</v>
      </c>
    </row>
    <row r="61" spans="1:6" x14ac:dyDescent="0.3">
      <c r="A61" s="24" t="s">
        <v>68</v>
      </c>
      <c r="B61" s="90" t="s">
        <v>102</v>
      </c>
      <c r="C61" s="90" t="s">
        <v>102</v>
      </c>
      <c r="D61" s="90">
        <v>63.610000610351563</v>
      </c>
      <c r="E61" s="90" t="s">
        <v>102</v>
      </c>
      <c r="F61" s="90">
        <v>57.799999237060547</v>
      </c>
    </row>
    <row r="62" spans="1:6" x14ac:dyDescent="0.3">
      <c r="A62" s="24" t="s">
        <v>69</v>
      </c>
      <c r="B62" s="90" t="s">
        <v>102</v>
      </c>
      <c r="C62" s="90" t="s">
        <v>102</v>
      </c>
      <c r="D62" s="90">
        <v>33.669998168945313</v>
      </c>
      <c r="E62" s="90" t="s">
        <v>102</v>
      </c>
      <c r="F62" s="90">
        <v>36.299999237060547</v>
      </c>
    </row>
    <row r="63" spans="1:6" x14ac:dyDescent="0.3">
      <c r="A63" s="24" t="s">
        <v>70</v>
      </c>
      <c r="B63" s="90">
        <v>76.629997253417969</v>
      </c>
      <c r="C63" s="90">
        <v>67.269996643066406</v>
      </c>
      <c r="D63" s="90">
        <v>72.410003662109375</v>
      </c>
      <c r="E63" s="90">
        <v>61.509998321533203</v>
      </c>
      <c r="F63" s="90">
        <v>68.19000244140625</v>
      </c>
    </row>
    <row r="64" spans="1:6" x14ac:dyDescent="0.3">
      <c r="A64" s="24" t="s">
        <v>71</v>
      </c>
      <c r="B64" s="90" t="s">
        <v>102</v>
      </c>
      <c r="C64" s="90" t="s">
        <v>102</v>
      </c>
      <c r="D64" s="90" t="s">
        <v>102</v>
      </c>
      <c r="E64" s="90" t="s">
        <v>102</v>
      </c>
      <c r="F64" s="90">
        <v>40.840000152587891</v>
      </c>
    </row>
    <row r="65" spans="1:6" x14ac:dyDescent="0.3">
      <c r="A65" s="24" t="s">
        <v>72</v>
      </c>
      <c r="B65" s="90" t="s">
        <v>102</v>
      </c>
      <c r="C65" s="90" t="s">
        <v>102</v>
      </c>
      <c r="D65" s="90">
        <v>46.069999694824219</v>
      </c>
      <c r="E65" s="90" t="s">
        <v>102</v>
      </c>
      <c r="F65" s="90">
        <v>35.529998779296875</v>
      </c>
    </row>
    <row r="66" spans="1:6" x14ac:dyDescent="0.3">
      <c r="A66" s="24" t="s">
        <v>73</v>
      </c>
      <c r="B66" s="90" t="s">
        <v>102</v>
      </c>
      <c r="C66" s="90" t="s">
        <v>102</v>
      </c>
      <c r="D66" s="90">
        <v>0</v>
      </c>
      <c r="E66" s="90">
        <v>0</v>
      </c>
      <c r="F66" s="90" t="s">
        <v>102</v>
      </c>
    </row>
    <row r="67" spans="1:6" x14ac:dyDescent="0.3">
      <c r="A67" s="24" t="s">
        <v>74</v>
      </c>
      <c r="B67" s="90" t="s">
        <v>102</v>
      </c>
      <c r="C67" s="90">
        <v>57.169998168945313</v>
      </c>
      <c r="D67" s="90">
        <v>33.180000305175781</v>
      </c>
      <c r="E67" s="90" t="s">
        <v>102</v>
      </c>
      <c r="F67" s="90">
        <v>40.860000610351563</v>
      </c>
    </row>
    <row r="68" spans="1:6" x14ac:dyDescent="0.3">
      <c r="A68" s="24" t="s">
        <v>75</v>
      </c>
      <c r="B68" s="90">
        <v>72.669998168945313</v>
      </c>
      <c r="C68" s="90" t="s">
        <v>102</v>
      </c>
      <c r="D68" s="90">
        <v>37.790000915527344</v>
      </c>
      <c r="E68" s="90" t="s">
        <v>102</v>
      </c>
      <c r="F68" s="90">
        <v>45.020000457763672</v>
      </c>
    </row>
    <row r="69" spans="1:6" x14ac:dyDescent="0.3">
      <c r="A69" s="24" t="s">
        <v>76</v>
      </c>
      <c r="B69" s="90" t="s">
        <v>102</v>
      </c>
      <c r="C69" s="90">
        <v>71.959999084472656</v>
      </c>
      <c r="D69" s="90" t="s">
        <v>102</v>
      </c>
      <c r="E69" s="90">
        <v>0</v>
      </c>
      <c r="F69" s="90">
        <v>68.660003662109375</v>
      </c>
    </row>
    <row r="70" spans="1:6" x14ac:dyDescent="0.3">
      <c r="A70" s="24" t="s">
        <v>77</v>
      </c>
      <c r="B70" s="90">
        <v>84.489997863769531</v>
      </c>
      <c r="C70" s="90">
        <v>76.669998168945313</v>
      </c>
      <c r="D70" s="90">
        <v>71.720001220703125</v>
      </c>
      <c r="E70" s="90">
        <v>0</v>
      </c>
      <c r="F70" s="90">
        <v>75.209999084472656</v>
      </c>
    </row>
    <row r="71" spans="1:6" x14ac:dyDescent="0.3">
      <c r="A71" s="24" t="s">
        <v>78</v>
      </c>
      <c r="B71" s="90" t="s">
        <v>102</v>
      </c>
      <c r="C71" s="90">
        <v>48.419998168945313</v>
      </c>
      <c r="D71" s="90">
        <v>37.810001373291016</v>
      </c>
      <c r="E71" s="90">
        <v>23.5</v>
      </c>
      <c r="F71" s="90">
        <v>35.959999084472656</v>
      </c>
    </row>
    <row r="72" spans="1:6" x14ac:dyDescent="0.3">
      <c r="A72" s="24" t="s">
        <v>79</v>
      </c>
      <c r="B72" s="90" t="s">
        <v>102</v>
      </c>
      <c r="C72" s="90">
        <v>72.529998779296875</v>
      </c>
      <c r="D72" s="90">
        <v>71.819999694824219</v>
      </c>
      <c r="E72" s="90">
        <v>77.800003051757813</v>
      </c>
      <c r="F72" s="90">
        <v>71.099998474121094</v>
      </c>
    </row>
    <row r="73" spans="1:6" x14ac:dyDescent="0.3">
      <c r="A73" s="24" t="s">
        <v>80</v>
      </c>
      <c r="B73" s="90">
        <v>62.299999237060547</v>
      </c>
      <c r="C73" s="90" t="s">
        <v>102</v>
      </c>
      <c r="D73" s="90" t="s">
        <v>102</v>
      </c>
      <c r="E73" s="90">
        <v>0</v>
      </c>
      <c r="F73" s="90">
        <v>63.950000762939453</v>
      </c>
    </row>
    <row r="74" spans="1:6" x14ac:dyDescent="0.3">
      <c r="A74" s="24" t="s">
        <v>81</v>
      </c>
      <c r="B74" s="90" t="s">
        <v>102</v>
      </c>
      <c r="C74" s="90">
        <v>42.349998474121094</v>
      </c>
      <c r="D74" s="90">
        <v>56.209999084472656</v>
      </c>
      <c r="E74" s="90">
        <v>28.520000457763672</v>
      </c>
      <c r="F74" s="90">
        <v>45.060001373291016</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62.119998931884766</v>
      </c>
      <c r="C5" s="91">
        <v>50.880001068115234</v>
      </c>
      <c r="D5" s="91">
        <v>56.639999389648438</v>
      </c>
    </row>
    <row r="6" spans="1:6" x14ac:dyDescent="0.3">
      <c r="A6" s="18" t="s">
        <v>13</v>
      </c>
      <c r="B6" s="92">
        <v>44.220001220703125</v>
      </c>
      <c r="C6" s="92">
        <v>33.959999084472656</v>
      </c>
      <c r="D6" s="92">
        <v>37.970001220703125</v>
      </c>
    </row>
    <row r="7" spans="1:6" x14ac:dyDescent="0.3">
      <c r="A7" s="18" t="s">
        <v>14</v>
      </c>
      <c r="B7" s="92">
        <v>66.800003051757813</v>
      </c>
      <c r="C7" s="92">
        <v>59.580001831054688</v>
      </c>
      <c r="D7" s="92">
        <v>63.610000610351563</v>
      </c>
    </row>
    <row r="8" spans="1:6" x14ac:dyDescent="0.3">
      <c r="A8" s="20" t="s">
        <v>15</v>
      </c>
      <c r="B8" s="93">
        <v>79</v>
      </c>
      <c r="C8" s="93">
        <v>79.44000244140625</v>
      </c>
      <c r="D8" s="93">
        <v>79.199996948242188</v>
      </c>
    </row>
    <row r="9" spans="1:6" x14ac:dyDescent="0.3">
      <c r="A9" s="31" t="s">
        <v>16</v>
      </c>
      <c r="B9" s="94" t="s">
        <v>102</v>
      </c>
      <c r="C9" s="94" t="s">
        <v>102</v>
      </c>
      <c r="D9" s="94">
        <v>79.540000915527344</v>
      </c>
    </row>
    <row r="10" spans="1:6" x14ac:dyDescent="0.3">
      <c r="A10" s="31" t="s">
        <v>17</v>
      </c>
      <c r="B10" s="94" t="s">
        <v>102</v>
      </c>
      <c r="C10" s="94" t="s">
        <v>102</v>
      </c>
      <c r="D10" s="94">
        <v>72.830001831054688</v>
      </c>
    </row>
    <row r="11" spans="1:6" x14ac:dyDescent="0.3">
      <c r="A11" s="31" t="s">
        <v>18</v>
      </c>
      <c r="B11" s="94">
        <v>0</v>
      </c>
      <c r="C11" s="94" t="s">
        <v>102</v>
      </c>
      <c r="D11" s="94" t="s">
        <v>102</v>
      </c>
    </row>
    <row r="12" spans="1:6" x14ac:dyDescent="0.3">
      <c r="A12" s="20" t="s">
        <v>19</v>
      </c>
      <c r="B12" s="93">
        <v>45.590000152587891</v>
      </c>
      <c r="C12" s="93">
        <v>36.659999847412109</v>
      </c>
      <c r="D12" s="93">
        <v>40.849998474121094</v>
      </c>
    </row>
    <row r="13" spans="1:6" x14ac:dyDescent="0.3">
      <c r="A13" s="24" t="s">
        <v>20</v>
      </c>
      <c r="B13" s="94">
        <v>45.090000152587891</v>
      </c>
      <c r="C13" s="94">
        <v>45.869998931884766</v>
      </c>
      <c r="D13" s="94">
        <v>45.389999389648438</v>
      </c>
      <c r="F13" s="94"/>
    </row>
    <row r="14" spans="1:6" x14ac:dyDescent="0.3">
      <c r="A14" s="24" t="s">
        <v>21</v>
      </c>
      <c r="B14" s="94" t="s">
        <v>102</v>
      </c>
      <c r="C14" s="94">
        <v>48.560001373291016</v>
      </c>
      <c r="D14" s="94">
        <v>48.400001525878906</v>
      </c>
    </row>
    <row r="15" spans="1:6" x14ac:dyDescent="0.3">
      <c r="A15" s="24" t="s">
        <v>22</v>
      </c>
      <c r="B15" s="94">
        <v>0</v>
      </c>
      <c r="C15" s="94">
        <v>6.0399999618530273</v>
      </c>
      <c r="D15" s="94">
        <v>6.0399999618530273</v>
      </c>
    </row>
    <row r="16" spans="1:6" x14ac:dyDescent="0.3">
      <c r="A16" s="24" t="s">
        <v>23</v>
      </c>
      <c r="B16" s="94" t="s">
        <v>102</v>
      </c>
      <c r="C16" s="94" t="s">
        <v>102</v>
      </c>
      <c r="D16" s="94">
        <v>18.139999389648438</v>
      </c>
    </row>
    <row r="17" spans="1:4" x14ac:dyDescent="0.3">
      <c r="A17" s="24" t="s">
        <v>24</v>
      </c>
      <c r="B17" s="94" t="s">
        <v>102</v>
      </c>
      <c r="C17" s="94" t="s">
        <v>102</v>
      </c>
      <c r="D17" s="94">
        <v>26.969999313354492</v>
      </c>
    </row>
    <row r="18" spans="1:4" x14ac:dyDescent="0.3">
      <c r="A18" s="24" t="s">
        <v>25</v>
      </c>
      <c r="B18" s="94" t="s">
        <v>102</v>
      </c>
      <c r="C18" s="94">
        <v>64.470001220703125</v>
      </c>
      <c r="D18" s="94">
        <v>67.830001831054688</v>
      </c>
    </row>
    <row r="19" spans="1:4" x14ac:dyDescent="0.3">
      <c r="A19" s="24" t="s">
        <v>26</v>
      </c>
      <c r="B19" s="94" t="s">
        <v>102</v>
      </c>
      <c r="C19" s="94" t="s">
        <v>102</v>
      </c>
      <c r="D19" s="94" t="s">
        <v>102</v>
      </c>
    </row>
    <row r="20" spans="1:4" x14ac:dyDescent="0.3">
      <c r="A20" s="24" t="s">
        <v>27</v>
      </c>
      <c r="B20" s="94">
        <v>0</v>
      </c>
      <c r="C20" s="94">
        <v>61.880001068115234</v>
      </c>
      <c r="D20" s="94">
        <v>61.880001068115234</v>
      </c>
    </row>
    <row r="21" spans="1:4" x14ac:dyDescent="0.3">
      <c r="A21" s="20" t="s">
        <v>28</v>
      </c>
      <c r="B21" s="93">
        <v>62.189998626708984</v>
      </c>
      <c r="C21" s="93">
        <v>68.339996337890625</v>
      </c>
      <c r="D21" s="93">
        <v>65.220001220703125</v>
      </c>
    </row>
    <row r="22" spans="1:4" x14ac:dyDescent="0.3">
      <c r="A22" s="24" t="s">
        <v>29</v>
      </c>
      <c r="B22" s="94" t="s">
        <v>102</v>
      </c>
      <c r="C22" s="94" t="s">
        <v>102</v>
      </c>
      <c r="D22" s="94">
        <v>70.819999694824219</v>
      </c>
    </row>
    <row r="23" spans="1:4" x14ac:dyDescent="0.3">
      <c r="A23" s="24" t="s">
        <v>30</v>
      </c>
      <c r="B23" s="94">
        <v>0</v>
      </c>
      <c r="C23" s="94">
        <v>54.099998474121094</v>
      </c>
      <c r="D23" s="94">
        <v>54.099998474121094</v>
      </c>
    </row>
    <row r="24" spans="1:4" x14ac:dyDescent="0.3">
      <c r="A24" s="24" t="s">
        <v>31</v>
      </c>
      <c r="B24" s="94" t="s">
        <v>102</v>
      </c>
      <c r="C24" s="94" t="s">
        <v>102</v>
      </c>
      <c r="D24" s="94">
        <v>63.680000305175781</v>
      </c>
    </row>
    <row r="25" spans="1:4" x14ac:dyDescent="0.3">
      <c r="A25" s="20" t="s">
        <v>32</v>
      </c>
      <c r="B25" s="93">
        <v>54.830001831054688</v>
      </c>
      <c r="C25" s="93">
        <v>62.849998474121094</v>
      </c>
      <c r="D25" s="93">
        <v>57.080001831054688</v>
      </c>
    </row>
    <row r="26" spans="1:4" x14ac:dyDescent="0.3">
      <c r="A26" s="20" t="s">
        <v>33</v>
      </c>
      <c r="B26" s="93">
        <v>64.349998474121094</v>
      </c>
      <c r="C26" s="93">
        <v>58.020000457763672</v>
      </c>
      <c r="D26" s="93">
        <v>61.009998321533203</v>
      </c>
    </row>
    <row r="27" spans="1:4" x14ac:dyDescent="0.3">
      <c r="A27" s="24" t="s">
        <v>34</v>
      </c>
      <c r="B27" s="94" t="s">
        <v>102</v>
      </c>
      <c r="C27" s="94" t="s">
        <v>102</v>
      </c>
      <c r="D27" s="94">
        <v>47.240001678466797</v>
      </c>
    </row>
    <row r="28" spans="1:4" x14ac:dyDescent="0.3">
      <c r="A28" s="24" t="s">
        <v>35</v>
      </c>
      <c r="B28" s="94" t="s">
        <v>102</v>
      </c>
      <c r="C28" s="94" t="s">
        <v>102</v>
      </c>
      <c r="D28" s="94">
        <v>65.349998474121094</v>
      </c>
    </row>
    <row r="29" spans="1:4" x14ac:dyDescent="0.3">
      <c r="A29" s="20" t="s">
        <v>36</v>
      </c>
      <c r="B29" s="93">
        <v>67.720001220703125</v>
      </c>
      <c r="C29" s="93">
        <v>57.979999542236328</v>
      </c>
      <c r="D29" s="93">
        <v>64.339996337890625</v>
      </c>
    </row>
    <row r="30" spans="1:4" x14ac:dyDescent="0.3">
      <c r="A30" s="24" t="s">
        <v>37</v>
      </c>
      <c r="B30" s="94">
        <v>0</v>
      </c>
      <c r="C30" s="94" t="s">
        <v>102</v>
      </c>
      <c r="D30" s="94" t="s">
        <v>102</v>
      </c>
    </row>
    <row r="31" spans="1:4" x14ac:dyDescent="0.3">
      <c r="A31" s="24" t="s">
        <v>38</v>
      </c>
      <c r="B31" s="94" t="s">
        <v>102</v>
      </c>
      <c r="C31" s="94">
        <v>31.600000381469727</v>
      </c>
      <c r="D31" s="94">
        <v>36.479999542236328</v>
      </c>
    </row>
    <row r="32" spans="1:4" x14ac:dyDescent="0.3">
      <c r="A32" s="24" t="s">
        <v>39</v>
      </c>
      <c r="B32" s="94">
        <v>71.680000305175781</v>
      </c>
      <c r="C32" s="94">
        <v>70.849998474121094</v>
      </c>
      <c r="D32" s="94">
        <v>71.44000244140625</v>
      </c>
    </row>
    <row r="33" spans="1:4" x14ac:dyDescent="0.3">
      <c r="A33" s="24" t="s">
        <v>40</v>
      </c>
      <c r="B33" s="94">
        <v>65.139999389648438</v>
      </c>
      <c r="C33" s="94">
        <v>62.040000915527344</v>
      </c>
      <c r="D33" s="94">
        <v>64.389999389648438</v>
      </c>
    </row>
    <row r="34" spans="1:4" x14ac:dyDescent="0.3">
      <c r="A34" s="24" t="s">
        <v>41</v>
      </c>
      <c r="B34" s="94">
        <v>63.130001068115234</v>
      </c>
      <c r="C34" s="94">
        <v>61.430000305175781</v>
      </c>
      <c r="D34" s="94">
        <v>62.029998779296875</v>
      </c>
    </row>
    <row r="35" spans="1:4" x14ac:dyDescent="0.3">
      <c r="A35" s="20" t="s">
        <v>42</v>
      </c>
      <c r="B35" s="93">
        <v>71.44000244140625</v>
      </c>
      <c r="C35" s="93">
        <v>51.090000152587891</v>
      </c>
      <c r="D35" s="93">
        <v>55.840000152587891</v>
      </c>
    </row>
    <row r="36" spans="1:4" x14ac:dyDescent="0.3">
      <c r="A36" s="24" t="s">
        <v>43</v>
      </c>
      <c r="B36" s="94" t="s">
        <v>102</v>
      </c>
      <c r="C36" s="94" t="s">
        <v>102</v>
      </c>
      <c r="D36" s="94">
        <v>56.819999694824219</v>
      </c>
    </row>
    <row r="37" spans="1:4" x14ac:dyDescent="0.3">
      <c r="A37" s="24" t="s">
        <v>44</v>
      </c>
      <c r="B37" s="94" t="s">
        <v>102</v>
      </c>
      <c r="C37" s="94" t="s">
        <v>102</v>
      </c>
      <c r="D37" s="94">
        <v>41.819999694824219</v>
      </c>
    </row>
    <row r="38" spans="1:4" x14ac:dyDescent="0.3">
      <c r="A38" s="24" t="s">
        <v>45</v>
      </c>
      <c r="B38" s="94">
        <v>81.94000244140625</v>
      </c>
      <c r="C38" s="94">
        <v>68.639999389648438</v>
      </c>
      <c r="D38" s="94">
        <v>72.650001525878906</v>
      </c>
    </row>
    <row r="39" spans="1:4" x14ac:dyDescent="0.3">
      <c r="A39" s="20" t="s">
        <v>46</v>
      </c>
      <c r="B39" s="93">
        <v>69.779998779296875</v>
      </c>
      <c r="C39" s="93">
        <v>78.160003662109375</v>
      </c>
      <c r="D39" s="93">
        <v>73.080001831054688</v>
      </c>
    </row>
    <row r="40" spans="1:4" x14ac:dyDescent="0.3">
      <c r="A40" s="20" t="s">
        <v>47</v>
      </c>
      <c r="B40" s="93">
        <v>51.709999084472656</v>
      </c>
      <c r="C40" s="93">
        <v>38.770000457763672</v>
      </c>
      <c r="D40" s="93">
        <v>44.349998474121094</v>
      </c>
    </row>
    <row r="41" spans="1:4" x14ac:dyDescent="0.3">
      <c r="A41" s="24" t="s">
        <v>48</v>
      </c>
      <c r="B41" s="94">
        <v>43.419998168945313</v>
      </c>
      <c r="C41" s="94">
        <v>30.790000915527344</v>
      </c>
      <c r="D41" s="94">
        <v>36.040000915527344</v>
      </c>
    </row>
    <row r="42" spans="1:4" x14ac:dyDescent="0.3">
      <c r="A42" s="24" t="s">
        <v>49</v>
      </c>
      <c r="B42" s="94" t="s">
        <v>102</v>
      </c>
      <c r="C42" s="94" t="s">
        <v>102</v>
      </c>
      <c r="D42" s="94">
        <v>50.180000305175781</v>
      </c>
    </row>
    <row r="43" spans="1:4" x14ac:dyDescent="0.3">
      <c r="A43" s="24" t="s">
        <v>50</v>
      </c>
      <c r="B43" s="94" t="s">
        <v>102</v>
      </c>
      <c r="C43" s="94" t="s">
        <v>102</v>
      </c>
      <c r="D43" s="94">
        <v>24.5</v>
      </c>
    </row>
    <row r="44" spans="1:4" x14ac:dyDescent="0.3">
      <c r="A44" s="24" t="s">
        <v>51</v>
      </c>
      <c r="B44" s="94">
        <v>68.75</v>
      </c>
      <c r="C44" s="94">
        <v>75.019996643066406</v>
      </c>
      <c r="D44" s="94">
        <v>71.300003051757813</v>
      </c>
    </row>
    <row r="45" spans="1:4" x14ac:dyDescent="0.3">
      <c r="A45" s="20" t="s">
        <v>52</v>
      </c>
      <c r="B45" s="93">
        <v>79.25</v>
      </c>
      <c r="C45" s="93">
        <v>90.260002136230469</v>
      </c>
      <c r="D45" s="93">
        <v>83.489997863769531</v>
      </c>
    </row>
    <row r="46" spans="1:4" x14ac:dyDescent="0.3">
      <c r="A46" s="24" t="s">
        <v>53</v>
      </c>
      <c r="B46" s="94" t="s">
        <v>102</v>
      </c>
      <c r="C46" s="94" t="s">
        <v>102</v>
      </c>
      <c r="D46" s="94">
        <v>85.25</v>
      </c>
    </row>
    <row r="47" spans="1:4" x14ac:dyDescent="0.3">
      <c r="A47" s="24" t="s">
        <v>54</v>
      </c>
      <c r="B47" s="94" t="s">
        <v>102</v>
      </c>
      <c r="C47" s="94" t="s">
        <v>102</v>
      </c>
      <c r="D47" s="94">
        <v>74.5</v>
      </c>
    </row>
    <row r="48" spans="1:4" x14ac:dyDescent="0.3">
      <c r="A48" s="24" t="s">
        <v>55</v>
      </c>
      <c r="B48" s="94">
        <v>84.25</v>
      </c>
      <c r="C48" s="94">
        <v>93.470001220703125</v>
      </c>
      <c r="D48" s="94">
        <v>86.889999389648438</v>
      </c>
    </row>
    <row r="49" spans="1:4" x14ac:dyDescent="0.3">
      <c r="A49" s="20" t="s">
        <v>56</v>
      </c>
      <c r="B49" s="93">
        <v>55.560001373291016</v>
      </c>
      <c r="C49" s="93">
        <v>41.139999389648438</v>
      </c>
      <c r="D49" s="93">
        <v>46.889999389648438</v>
      </c>
    </row>
    <row r="50" spans="1:4" x14ac:dyDescent="0.3">
      <c r="A50" s="24" t="s">
        <v>57</v>
      </c>
      <c r="B50" s="94">
        <v>60.889999389648438</v>
      </c>
      <c r="C50" s="94">
        <v>62.75</v>
      </c>
      <c r="D50" s="94">
        <v>61.720001220703125</v>
      </c>
    </row>
    <row r="51" spans="1:4" x14ac:dyDescent="0.3">
      <c r="A51" s="24" t="s">
        <v>58</v>
      </c>
      <c r="B51" s="94">
        <v>0</v>
      </c>
      <c r="C51" s="94">
        <v>68.69000244140625</v>
      </c>
      <c r="D51" s="94">
        <v>68.69000244140625</v>
      </c>
    </row>
    <row r="52" spans="1:4" x14ac:dyDescent="0.3">
      <c r="A52" s="24" t="s">
        <v>59</v>
      </c>
      <c r="B52" s="94">
        <v>64.639999389648438</v>
      </c>
      <c r="C52" s="94">
        <v>58.330001831054688</v>
      </c>
      <c r="D52" s="94">
        <v>62.240001678466797</v>
      </c>
    </row>
    <row r="53" spans="1:4" x14ac:dyDescent="0.3">
      <c r="A53" s="24" t="s">
        <v>60</v>
      </c>
      <c r="B53" s="94">
        <v>49.650001525878906</v>
      </c>
      <c r="C53" s="94">
        <v>34.389999389648438</v>
      </c>
      <c r="D53" s="94">
        <v>39.560001373291016</v>
      </c>
    </row>
    <row r="54" spans="1:4" x14ac:dyDescent="0.3">
      <c r="A54" s="20" t="s">
        <v>61</v>
      </c>
      <c r="B54" s="93">
        <v>67.449996948242188</v>
      </c>
      <c r="C54" s="93">
        <v>70.019996643066406</v>
      </c>
      <c r="D54" s="93">
        <v>68.669998168945313</v>
      </c>
    </row>
    <row r="55" spans="1:4" x14ac:dyDescent="0.3">
      <c r="A55" s="24" t="s">
        <v>104</v>
      </c>
      <c r="B55" s="94">
        <v>0</v>
      </c>
      <c r="C55" s="94" t="s">
        <v>102</v>
      </c>
      <c r="D55" s="94" t="s">
        <v>102</v>
      </c>
    </row>
    <row r="56" spans="1:4" x14ac:dyDescent="0.3">
      <c r="A56" s="24" t="s">
        <v>63</v>
      </c>
      <c r="B56" s="94">
        <v>0</v>
      </c>
      <c r="C56" s="94">
        <v>84.44000244140625</v>
      </c>
      <c r="D56" s="94">
        <v>84.44000244140625</v>
      </c>
    </row>
    <row r="57" spans="1:4" x14ac:dyDescent="0.3">
      <c r="A57" s="24" t="s">
        <v>64</v>
      </c>
      <c r="B57" s="94">
        <v>67.449996948242188</v>
      </c>
      <c r="C57" s="94">
        <v>66.470001220703125</v>
      </c>
      <c r="D57" s="94">
        <v>67.05999755859375</v>
      </c>
    </row>
    <row r="58" spans="1:4" x14ac:dyDescent="0.3">
      <c r="A58" s="28" t="s">
        <v>65</v>
      </c>
    </row>
    <row r="59" spans="1:4" x14ac:dyDescent="0.3">
      <c r="A59" s="24" t="s">
        <v>66</v>
      </c>
      <c r="B59" s="94">
        <v>66.819999694824219</v>
      </c>
      <c r="C59" s="94">
        <v>71.410003662109375</v>
      </c>
      <c r="D59" s="94">
        <v>68.099998474121094</v>
      </c>
    </row>
    <row r="60" spans="1:4" x14ac:dyDescent="0.3">
      <c r="A60" s="24" t="s">
        <v>67</v>
      </c>
      <c r="B60" s="94">
        <v>0</v>
      </c>
      <c r="C60" s="94">
        <v>46.180000305175781</v>
      </c>
      <c r="D60" s="94">
        <v>46.180000305175781</v>
      </c>
    </row>
    <row r="61" spans="1:4" x14ac:dyDescent="0.3">
      <c r="A61" s="24" t="s">
        <v>68</v>
      </c>
      <c r="B61" s="94" t="s">
        <v>102</v>
      </c>
      <c r="C61" s="94">
        <v>53.770000457763672</v>
      </c>
      <c r="D61" s="94">
        <v>57.799999237060547</v>
      </c>
    </row>
    <row r="62" spans="1:4" x14ac:dyDescent="0.3">
      <c r="A62" s="24" t="s">
        <v>69</v>
      </c>
      <c r="B62" s="94" t="s">
        <v>102</v>
      </c>
      <c r="C62" s="94" t="s">
        <v>102</v>
      </c>
      <c r="D62" s="94">
        <v>36.299999237060547</v>
      </c>
    </row>
    <row r="63" spans="1:4" x14ac:dyDescent="0.3">
      <c r="A63" s="24" t="s">
        <v>70</v>
      </c>
      <c r="B63" s="94">
        <v>68.620002746582031</v>
      </c>
      <c r="C63" s="94">
        <v>66.959999084472656</v>
      </c>
      <c r="D63" s="94">
        <v>68.19000244140625</v>
      </c>
    </row>
    <row r="64" spans="1:4" x14ac:dyDescent="0.3">
      <c r="A64" s="24" t="s">
        <v>71</v>
      </c>
      <c r="B64" s="94" t="s">
        <v>102</v>
      </c>
      <c r="C64" s="94" t="s">
        <v>102</v>
      </c>
      <c r="D64" s="94">
        <v>40.840000152587891</v>
      </c>
    </row>
    <row r="65" spans="1:4" x14ac:dyDescent="0.3">
      <c r="A65" s="24" t="s">
        <v>72</v>
      </c>
      <c r="B65" s="94" t="s">
        <v>102</v>
      </c>
      <c r="C65" s="94" t="s">
        <v>102</v>
      </c>
      <c r="D65" s="94">
        <v>35.529998779296875</v>
      </c>
    </row>
    <row r="66" spans="1:4" x14ac:dyDescent="0.3">
      <c r="A66" s="24" t="s">
        <v>73</v>
      </c>
      <c r="B66" s="94">
        <v>0</v>
      </c>
      <c r="C66" s="94" t="s">
        <v>102</v>
      </c>
      <c r="D66" s="94" t="s">
        <v>102</v>
      </c>
    </row>
    <row r="67" spans="1:4" x14ac:dyDescent="0.3">
      <c r="A67" s="24" t="s">
        <v>74</v>
      </c>
      <c r="B67" s="94">
        <v>58.180000305175781</v>
      </c>
      <c r="C67" s="94">
        <v>31.75</v>
      </c>
      <c r="D67" s="94">
        <v>40.860000610351563</v>
      </c>
    </row>
    <row r="68" spans="1:4" x14ac:dyDescent="0.3">
      <c r="A68" s="24" t="s">
        <v>75</v>
      </c>
      <c r="B68" s="94">
        <v>0</v>
      </c>
      <c r="C68" s="94">
        <v>45.020000457763672</v>
      </c>
      <c r="D68" s="94">
        <v>45.020000457763672</v>
      </c>
    </row>
    <row r="69" spans="1:4" x14ac:dyDescent="0.3">
      <c r="A69" s="24" t="s">
        <v>76</v>
      </c>
      <c r="B69" s="94">
        <v>0</v>
      </c>
      <c r="C69" s="94">
        <v>68.660003662109375</v>
      </c>
      <c r="D69" s="94">
        <v>68.660003662109375</v>
      </c>
    </row>
    <row r="70" spans="1:4" x14ac:dyDescent="0.3">
      <c r="A70" s="24" t="s">
        <v>77</v>
      </c>
      <c r="B70" s="94">
        <v>73.180000305175781</v>
      </c>
      <c r="C70" s="94">
        <v>80.550003051757813</v>
      </c>
      <c r="D70" s="94">
        <v>75.209999084472656</v>
      </c>
    </row>
    <row r="71" spans="1:4" x14ac:dyDescent="0.3">
      <c r="A71" s="24" t="s">
        <v>78</v>
      </c>
      <c r="B71" s="94">
        <v>43.150001525878906</v>
      </c>
      <c r="C71" s="94">
        <v>31.120000839233398</v>
      </c>
      <c r="D71" s="94">
        <v>35.959999084472656</v>
      </c>
    </row>
    <row r="72" spans="1:4" x14ac:dyDescent="0.3">
      <c r="A72" s="24" t="s">
        <v>79</v>
      </c>
      <c r="B72" s="94">
        <v>68.75</v>
      </c>
      <c r="C72" s="94">
        <v>74.75</v>
      </c>
      <c r="D72" s="94">
        <v>71.099998474121094</v>
      </c>
    </row>
    <row r="73" spans="1:4" x14ac:dyDescent="0.3">
      <c r="A73" s="24" t="s">
        <v>80</v>
      </c>
      <c r="B73" s="94">
        <v>60.889999389648438</v>
      </c>
      <c r="C73" s="94">
        <v>69.139999389648438</v>
      </c>
      <c r="D73" s="94">
        <v>63.950000762939453</v>
      </c>
    </row>
    <row r="74" spans="1:4" x14ac:dyDescent="0.3">
      <c r="A74" s="24" t="s">
        <v>81</v>
      </c>
      <c r="B74" s="94">
        <v>55.049999237060547</v>
      </c>
      <c r="C74" s="94">
        <v>38.340000152587891</v>
      </c>
      <c r="D74" s="94">
        <v>45.060001373291016</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522</v>
      </c>
      <c r="B1" s="35"/>
      <c r="C1" s="35"/>
      <c r="D1" s="35"/>
      <c r="E1" s="35"/>
      <c r="F1" s="35"/>
      <c r="G1" s="35"/>
      <c r="H1" s="35"/>
      <c r="I1" s="35"/>
      <c r="J1" s="35"/>
      <c r="K1" s="35"/>
      <c r="L1" s="35"/>
      <c r="M1" s="35"/>
    </row>
    <row r="2" spans="1:17" ht="17.25" x14ac:dyDescent="0.35">
      <c r="A2" s="35" t="s">
        <v>523</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23.709999084472656</v>
      </c>
      <c r="I5" s="71" t="s">
        <v>102</v>
      </c>
      <c r="J5" s="71" t="s">
        <v>102</v>
      </c>
      <c r="K5" s="71" t="s">
        <v>102</v>
      </c>
      <c r="L5" s="71" t="s">
        <v>102</v>
      </c>
      <c r="M5" s="71" t="s">
        <v>102</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14.5</v>
      </c>
      <c r="I6" s="72" t="s">
        <v>102</v>
      </c>
      <c r="J6" s="72" t="s">
        <v>102</v>
      </c>
      <c r="K6" s="72" t="s">
        <v>102</v>
      </c>
      <c r="L6" s="72" t="s">
        <v>102</v>
      </c>
      <c r="M6" s="72" t="s">
        <v>102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30.850000381469727</v>
      </c>
      <c r="I7" s="72" t="s">
        <v>102</v>
      </c>
      <c r="J7" s="72" t="s">
        <v>102</v>
      </c>
      <c r="K7" s="72" t="s">
        <v>102</v>
      </c>
      <c r="L7" s="72" t="s">
        <v>102</v>
      </c>
      <c r="M7" s="72" t="s">
        <v>102</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51.849998474121094</v>
      </c>
      <c r="I8" s="73" t="s">
        <v>102</v>
      </c>
      <c r="J8" s="73" t="s">
        <v>102</v>
      </c>
      <c r="K8" s="73" t="s">
        <v>102</v>
      </c>
      <c r="L8" s="73" t="s">
        <v>102</v>
      </c>
      <c r="M8" s="73" t="s">
        <v>102</v>
      </c>
      <c r="N8" s="47"/>
      <c r="O8" s="47"/>
      <c r="P8" s="47"/>
      <c r="Q8" s="47"/>
    </row>
    <row r="9" spans="1:17" x14ac:dyDescent="0.3">
      <c r="A9" s="31" t="s">
        <v>16</v>
      </c>
      <c r="B9" s="74" t="s">
        <v>102</v>
      </c>
      <c r="C9" s="74" t="s">
        <v>102</v>
      </c>
      <c r="D9" s="74" t="s">
        <v>102</v>
      </c>
      <c r="E9" s="74" t="s">
        <v>102</v>
      </c>
      <c r="F9" s="74" t="s">
        <v>102</v>
      </c>
      <c r="G9" s="74" t="s">
        <v>102</v>
      </c>
      <c r="H9" s="74" t="s">
        <v>102</v>
      </c>
      <c r="I9" s="74" t="s">
        <v>102</v>
      </c>
      <c r="J9" s="74" t="s">
        <v>102</v>
      </c>
      <c r="K9" s="74" t="s">
        <v>102</v>
      </c>
      <c r="L9" s="74" t="s">
        <v>102</v>
      </c>
      <c r="M9" s="74" t="s">
        <v>102</v>
      </c>
      <c r="N9" s="47"/>
      <c r="O9" s="47"/>
      <c r="P9" s="47"/>
      <c r="Q9" s="47"/>
    </row>
    <row r="10" spans="1:17" x14ac:dyDescent="0.3">
      <c r="A10" s="31" t="s">
        <v>17</v>
      </c>
      <c r="B10" s="74" t="s">
        <v>102</v>
      </c>
      <c r="C10" s="74" t="s">
        <v>102</v>
      </c>
      <c r="D10" s="74" t="s">
        <v>102</v>
      </c>
      <c r="E10" s="74" t="s">
        <v>102</v>
      </c>
      <c r="F10" s="74" t="s">
        <v>102</v>
      </c>
      <c r="G10" s="74" t="s">
        <v>102</v>
      </c>
      <c r="H10" s="74" t="s">
        <v>102</v>
      </c>
      <c r="I10" s="74" t="s">
        <v>102</v>
      </c>
      <c r="J10" s="74" t="s">
        <v>102</v>
      </c>
      <c r="K10" s="74" t="s">
        <v>102</v>
      </c>
      <c r="L10" s="74" t="s">
        <v>102</v>
      </c>
      <c r="M10" s="74" t="s">
        <v>102</v>
      </c>
      <c r="N10" s="47"/>
      <c r="O10" s="47"/>
      <c r="P10" s="47"/>
      <c r="Q10" s="47"/>
    </row>
    <row r="11" spans="1:17" x14ac:dyDescent="0.3">
      <c r="A11" s="31" t="s">
        <v>18</v>
      </c>
      <c r="B11" s="74">
        <v>79.620002746582031</v>
      </c>
      <c r="C11" s="74" t="s">
        <v>102</v>
      </c>
      <c r="D11" s="74" t="s">
        <v>102</v>
      </c>
      <c r="E11" s="74">
        <v>69.419998168945313</v>
      </c>
      <c r="F11" s="74">
        <v>60.299999237060547</v>
      </c>
      <c r="G11" s="74" t="s">
        <v>102</v>
      </c>
      <c r="H11" s="74">
        <v>44.759998321533203</v>
      </c>
      <c r="I11" s="74" t="s">
        <v>102</v>
      </c>
      <c r="J11" s="74" t="s">
        <v>102</v>
      </c>
      <c r="K11" s="74" t="s">
        <v>102</v>
      </c>
      <c r="L11" s="74" t="s">
        <v>102</v>
      </c>
      <c r="M11" s="74" t="s">
        <v>102</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14.199999809265137</v>
      </c>
      <c r="I12" s="73" t="s">
        <v>102</v>
      </c>
      <c r="J12" s="73" t="s">
        <v>102</v>
      </c>
      <c r="K12" s="73" t="s">
        <v>102</v>
      </c>
      <c r="L12" s="73" t="s">
        <v>102</v>
      </c>
      <c r="M12" s="73" t="s">
        <v>102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26.270000457763672</v>
      </c>
      <c r="I13" s="74" t="s">
        <v>102</v>
      </c>
      <c r="J13" s="74" t="s">
        <v>102</v>
      </c>
      <c r="K13" s="74" t="s">
        <v>102</v>
      </c>
      <c r="L13" s="74" t="s">
        <v>102</v>
      </c>
      <c r="M13" s="74" t="s">
        <v>102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18.420000076293945</v>
      </c>
      <c r="I14" s="74" t="s">
        <v>102</v>
      </c>
      <c r="J14" s="74" t="s">
        <v>102</v>
      </c>
      <c r="K14" s="74" t="s">
        <v>102</v>
      </c>
      <c r="L14" s="74" t="s">
        <v>102</v>
      </c>
      <c r="M14" s="74" t="s">
        <v>102</v>
      </c>
      <c r="N14" s="47"/>
      <c r="O14" s="47"/>
      <c r="P14" s="47"/>
      <c r="Q14" s="47"/>
    </row>
    <row r="15" spans="1:17" x14ac:dyDescent="0.3">
      <c r="A15" s="24" t="s">
        <v>22</v>
      </c>
      <c r="B15" s="74">
        <v>9.0600004196166992</v>
      </c>
      <c r="C15" s="74">
        <v>6.0399999618530273</v>
      </c>
      <c r="D15" s="74">
        <v>4.5399999618530273</v>
      </c>
      <c r="E15" s="74" t="s">
        <v>102</v>
      </c>
      <c r="F15" s="74" t="s">
        <v>102</v>
      </c>
      <c r="G15" s="74" t="s">
        <v>102</v>
      </c>
      <c r="H15" s="74" t="s">
        <v>102</v>
      </c>
      <c r="I15" s="74" t="s">
        <v>102</v>
      </c>
      <c r="J15" s="74" t="s">
        <v>102</v>
      </c>
      <c r="K15" s="74" t="s">
        <v>102</v>
      </c>
      <c r="L15" s="74" t="s">
        <v>102</v>
      </c>
      <c r="M15" s="74" t="s">
        <v>102</v>
      </c>
      <c r="N15" s="47"/>
      <c r="O15" s="47"/>
      <c r="P15" s="47"/>
      <c r="Q15" s="47"/>
    </row>
    <row r="16" spans="1:17" x14ac:dyDescent="0.3">
      <c r="A16" s="24" t="s">
        <v>23</v>
      </c>
      <c r="B16" s="74" t="s">
        <v>102</v>
      </c>
      <c r="C16" s="74" t="s">
        <v>102</v>
      </c>
      <c r="D16" s="74" t="s">
        <v>102</v>
      </c>
      <c r="E16" s="74" t="s">
        <v>102</v>
      </c>
      <c r="F16" s="74" t="s">
        <v>102</v>
      </c>
      <c r="G16" s="74" t="s">
        <v>102</v>
      </c>
      <c r="H16" s="74" t="s">
        <v>102</v>
      </c>
      <c r="I16" s="74" t="s">
        <v>102</v>
      </c>
      <c r="J16" s="74" t="s">
        <v>102</v>
      </c>
      <c r="K16" s="74" t="s">
        <v>102</v>
      </c>
      <c r="L16" s="74" t="s">
        <v>102</v>
      </c>
      <c r="M16" s="74" t="s">
        <v>102</v>
      </c>
      <c r="N16" s="47"/>
      <c r="O16" s="47"/>
      <c r="P16" s="47"/>
      <c r="Q16" s="47"/>
    </row>
    <row r="17" spans="1:17" x14ac:dyDescent="0.3">
      <c r="A17" s="24" t="s">
        <v>24</v>
      </c>
      <c r="B17" s="74" t="s">
        <v>102</v>
      </c>
      <c r="C17" s="74" t="s">
        <v>102</v>
      </c>
      <c r="D17" s="74" t="s">
        <v>102</v>
      </c>
      <c r="E17" s="74" t="s">
        <v>102</v>
      </c>
      <c r="F17" s="74" t="s">
        <v>102</v>
      </c>
      <c r="G17" s="74" t="s">
        <v>102</v>
      </c>
      <c r="H17" s="74" t="s">
        <v>102</v>
      </c>
      <c r="I17" s="74" t="s">
        <v>102</v>
      </c>
      <c r="J17" s="74" t="s">
        <v>102</v>
      </c>
      <c r="K17" s="74" t="s">
        <v>102</v>
      </c>
      <c r="L17" s="74" t="s">
        <v>102</v>
      </c>
      <c r="M17" s="74" t="s">
        <v>102</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22.940000534057617</v>
      </c>
      <c r="I18" s="74" t="s">
        <v>102</v>
      </c>
      <c r="J18" s="74" t="s">
        <v>102</v>
      </c>
      <c r="K18" s="74" t="s">
        <v>102</v>
      </c>
      <c r="L18" s="74" t="s">
        <v>102</v>
      </c>
      <c r="M18" s="74" t="s">
        <v>102</v>
      </c>
      <c r="N18" s="47"/>
      <c r="O18" s="47"/>
      <c r="P18" s="47"/>
      <c r="Q18" s="47"/>
    </row>
    <row r="19" spans="1:17" x14ac:dyDescent="0.3">
      <c r="A19" s="24" t="s">
        <v>26</v>
      </c>
      <c r="B19" s="74" t="s">
        <v>102</v>
      </c>
      <c r="C19" s="74" t="s">
        <v>102</v>
      </c>
      <c r="D19" s="74" t="s">
        <v>102</v>
      </c>
      <c r="E19" s="74" t="s">
        <v>102</v>
      </c>
      <c r="F19" s="74" t="s">
        <v>102</v>
      </c>
      <c r="G19" s="74" t="s">
        <v>102</v>
      </c>
      <c r="H19" s="74" t="s">
        <v>102</v>
      </c>
      <c r="I19" s="74" t="s">
        <v>102</v>
      </c>
      <c r="J19" s="74" t="s">
        <v>102</v>
      </c>
      <c r="K19" s="74" t="s">
        <v>102</v>
      </c>
      <c r="L19" s="74" t="s">
        <v>102</v>
      </c>
      <c r="M19" s="74" t="s">
        <v>102</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22.059999465942383</v>
      </c>
      <c r="I20" s="74" t="s">
        <v>102</v>
      </c>
      <c r="J20" s="74" t="s">
        <v>102</v>
      </c>
      <c r="K20" s="74" t="s">
        <v>102</v>
      </c>
      <c r="L20" s="74" t="s">
        <v>102</v>
      </c>
      <c r="M20" s="74" t="s">
        <v>102</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29.059999465942383</v>
      </c>
      <c r="I21" s="73" t="s">
        <v>102</v>
      </c>
      <c r="J21" s="73" t="s">
        <v>102</v>
      </c>
      <c r="K21" s="73" t="s">
        <v>102</v>
      </c>
      <c r="L21" s="73" t="s">
        <v>102</v>
      </c>
      <c r="M21" s="73" t="s">
        <v>102</v>
      </c>
      <c r="N21" s="47"/>
      <c r="O21" s="47"/>
      <c r="P21" s="47"/>
      <c r="Q21" s="47"/>
    </row>
    <row r="22" spans="1:17" x14ac:dyDescent="0.3">
      <c r="A22" s="24" t="s">
        <v>29</v>
      </c>
      <c r="B22" s="74" t="s">
        <v>102</v>
      </c>
      <c r="C22" s="74" t="s">
        <v>102</v>
      </c>
      <c r="D22" s="74">
        <v>74.05999755859375</v>
      </c>
      <c r="E22" s="74">
        <v>66.290000915527344</v>
      </c>
      <c r="F22" s="74">
        <v>61.450000762939453</v>
      </c>
      <c r="G22" s="74">
        <v>54.529998779296875</v>
      </c>
      <c r="H22" s="74">
        <v>33.909999847412109</v>
      </c>
      <c r="I22" s="74" t="s">
        <v>102</v>
      </c>
      <c r="J22" s="74" t="s">
        <v>102</v>
      </c>
      <c r="K22" s="74" t="s">
        <v>102</v>
      </c>
      <c r="L22" s="74" t="s">
        <v>102</v>
      </c>
      <c r="M22" s="74" t="s">
        <v>102</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23.700000762939453</v>
      </c>
      <c r="I23" s="74" t="s">
        <v>102</v>
      </c>
      <c r="J23" s="74" t="s">
        <v>102</v>
      </c>
      <c r="K23" s="74" t="s">
        <v>102</v>
      </c>
      <c r="L23" s="74" t="s">
        <v>102</v>
      </c>
      <c r="M23" s="74" t="s">
        <v>102</v>
      </c>
      <c r="N23" s="47"/>
      <c r="O23" s="47"/>
      <c r="P23" s="47"/>
      <c r="Q23" s="47"/>
    </row>
    <row r="24" spans="1:17" x14ac:dyDescent="0.3">
      <c r="A24" s="24" t="s">
        <v>31</v>
      </c>
      <c r="B24" s="74" t="s">
        <v>102</v>
      </c>
      <c r="C24" s="74" t="s">
        <v>102</v>
      </c>
      <c r="D24" s="74">
        <v>60.889999389648438</v>
      </c>
      <c r="E24" s="74">
        <v>58.360000610351563</v>
      </c>
      <c r="F24" s="74">
        <v>47.590000152587891</v>
      </c>
      <c r="G24" s="74">
        <v>49.819999694824219</v>
      </c>
      <c r="H24" s="74">
        <v>26.870000839233398</v>
      </c>
      <c r="I24" s="74" t="s">
        <v>102</v>
      </c>
      <c r="J24" s="74" t="s">
        <v>102</v>
      </c>
      <c r="K24" s="74" t="s">
        <v>102</v>
      </c>
      <c r="L24" s="74" t="s">
        <v>102</v>
      </c>
      <c r="M24" s="74" t="s">
        <v>102</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29.420000076293945</v>
      </c>
      <c r="I25" s="73" t="s">
        <v>102</v>
      </c>
      <c r="J25" s="73" t="s">
        <v>102</v>
      </c>
      <c r="K25" s="73" t="s">
        <v>102</v>
      </c>
      <c r="L25" s="73" t="s">
        <v>102</v>
      </c>
      <c r="M25" s="73" t="s">
        <v>102</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17.319999694824219</v>
      </c>
      <c r="I26" s="73" t="s">
        <v>102</v>
      </c>
      <c r="J26" s="73" t="s">
        <v>102</v>
      </c>
      <c r="K26" s="73" t="s">
        <v>102</v>
      </c>
      <c r="L26" s="73" t="s">
        <v>102</v>
      </c>
      <c r="M26" s="73" t="s">
        <v>102</v>
      </c>
      <c r="N26" s="47"/>
      <c r="O26" s="47"/>
      <c r="P26" s="47"/>
      <c r="Q26" s="47"/>
    </row>
    <row r="27" spans="1:17" x14ac:dyDescent="0.3">
      <c r="A27" s="24" t="s">
        <v>34</v>
      </c>
      <c r="B27" s="74" t="s">
        <v>102</v>
      </c>
      <c r="C27" s="74" t="s">
        <v>102</v>
      </c>
      <c r="D27" s="74" t="s">
        <v>102</v>
      </c>
      <c r="E27" s="74" t="s">
        <v>102</v>
      </c>
      <c r="F27" s="74" t="s">
        <v>102</v>
      </c>
      <c r="G27" s="74" t="s">
        <v>102</v>
      </c>
      <c r="H27" s="74" t="s">
        <v>102</v>
      </c>
      <c r="I27" s="74" t="s">
        <v>102</v>
      </c>
      <c r="J27" s="74" t="s">
        <v>102</v>
      </c>
      <c r="K27" s="74" t="s">
        <v>102</v>
      </c>
      <c r="L27" s="74" t="s">
        <v>102</v>
      </c>
      <c r="M27" s="74" t="s">
        <v>102</v>
      </c>
      <c r="N27" s="47"/>
      <c r="O27" s="47"/>
      <c r="P27" s="47"/>
      <c r="Q27" s="47"/>
    </row>
    <row r="28" spans="1:17" x14ac:dyDescent="0.3">
      <c r="A28" s="24" t="s">
        <v>35</v>
      </c>
      <c r="B28" s="74" t="s">
        <v>102</v>
      </c>
      <c r="C28" s="74" t="s">
        <v>102</v>
      </c>
      <c r="D28" s="74" t="s">
        <v>102</v>
      </c>
      <c r="E28" s="74" t="s">
        <v>102</v>
      </c>
      <c r="F28" s="74" t="s">
        <v>102</v>
      </c>
      <c r="G28" s="74" t="s">
        <v>102</v>
      </c>
      <c r="H28" s="74" t="s">
        <v>102</v>
      </c>
      <c r="I28" s="74" t="s">
        <v>102</v>
      </c>
      <c r="J28" s="74" t="s">
        <v>102</v>
      </c>
      <c r="K28" s="74" t="s">
        <v>102</v>
      </c>
      <c r="L28" s="74" t="s">
        <v>102</v>
      </c>
      <c r="M28" s="74" t="s">
        <v>102</v>
      </c>
    </row>
    <row r="29" spans="1:17" x14ac:dyDescent="0.3">
      <c r="A29" s="20" t="s">
        <v>36</v>
      </c>
      <c r="B29" s="73">
        <v>63.639999389648438</v>
      </c>
      <c r="C29" s="73">
        <v>57.979999542236328</v>
      </c>
      <c r="D29" s="73">
        <v>59.389999389648438</v>
      </c>
      <c r="E29" s="73">
        <v>49.470001220703125</v>
      </c>
      <c r="F29" s="73">
        <v>46.900001525878906</v>
      </c>
      <c r="G29" s="73">
        <v>43.110000610351563</v>
      </c>
      <c r="H29" s="73">
        <v>27.579999923706055</v>
      </c>
      <c r="I29" s="73" t="s">
        <v>102</v>
      </c>
      <c r="J29" s="73" t="s">
        <v>102</v>
      </c>
      <c r="K29" s="73" t="s">
        <v>102</v>
      </c>
      <c r="L29" s="73" t="s">
        <v>102</v>
      </c>
      <c r="M29" s="73" t="s">
        <v>102</v>
      </c>
    </row>
    <row r="30" spans="1:17" x14ac:dyDescent="0.3">
      <c r="A30" s="24" t="s">
        <v>37</v>
      </c>
      <c r="B30" s="74" t="s">
        <v>102</v>
      </c>
      <c r="C30" s="74" t="s">
        <v>102</v>
      </c>
      <c r="D30" s="74" t="s">
        <v>102</v>
      </c>
      <c r="E30" s="74">
        <v>38.029998779296875</v>
      </c>
      <c r="F30" s="74">
        <v>28.700000762939453</v>
      </c>
      <c r="G30" s="74">
        <v>22.5</v>
      </c>
      <c r="H30" s="74">
        <v>7.869999885559082</v>
      </c>
      <c r="I30" s="74" t="s">
        <v>102</v>
      </c>
      <c r="J30" s="74" t="s">
        <v>102</v>
      </c>
      <c r="K30" s="74" t="s">
        <v>102</v>
      </c>
      <c r="L30" s="74" t="s">
        <v>102</v>
      </c>
      <c r="M30" s="74" t="s">
        <v>102</v>
      </c>
    </row>
    <row r="31" spans="1:17" x14ac:dyDescent="0.3">
      <c r="A31" s="24" t="s">
        <v>38</v>
      </c>
      <c r="B31" s="74" t="s">
        <v>102</v>
      </c>
      <c r="C31" s="74">
        <v>31.600000381469727</v>
      </c>
      <c r="D31" s="74">
        <v>34.720001220703125</v>
      </c>
      <c r="E31" s="74">
        <v>19.329999923706055</v>
      </c>
      <c r="F31" s="74">
        <v>24.020000457763672</v>
      </c>
      <c r="G31" s="74">
        <v>26.510000228881836</v>
      </c>
      <c r="H31" s="74">
        <v>10.430000305175781</v>
      </c>
      <c r="I31" s="74" t="s">
        <v>102</v>
      </c>
      <c r="J31" s="74" t="s">
        <v>102</v>
      </c>
      <c r="K31" s="74" t="s">
        <v>102</v>
      </c>
      <c r="L31" s="74" t="s">
        <v>102</v>
      </c>
      <c r="M31" s="74" t="s">
        <v>102</v>
      </c>
    </row>
    <row r="32" spans="1:17" x14ac:dyDescent="0.3">
      <c r="A32" s="24" t="s">
        <v>39</v>
      </c>
      <c r="B32" s="74">
        <v>75.129997253417969</v>
      </c>
      <c r="C32" s="74">
        <v>70.849998474121094</v>
      </c>
      <c r="D32" s="74">
        <v>72.599998474121094</v>
      </c>
      <c r="E32" s="74">
        <v>69.050003051757813</v>
      </c>
      <c r="F32" s="74">
        <v>60.770000457763672</v>
      </c>
      <c r="G32" s="74">
        <v>62.419998168945313</v>
      </c>
      <c r="H32" s="74">
        <v>48.720001220703125</v>
      </c>
      <c r="I32" s="74" t="s">
        <v>102</v>
      </c>
      <c r="J32" s="74" t="s">
        <v>102</v>
      </c>
      <c r="K32" s="74" t="s">
        <v>102</v>
      </c>
      <c r="L32" s="74" t="s">
        <v>102</v>
      </c>
      <c r="M32" s="74" t="s">
        <v>102</v>
      </c>
    </row>
    <row r="33" spans="1:13" x14ac:dyDescent="0.3">
      <c r="A33" s="24" t="s">
        <v>40</v>
      </c>
      <c r="B33" s="74">
        <v>62.720001220703125</v>
      </c>
      <c r="C33" s="74">
        <v>62.040000915527344</v>
      </c>
      <c r="D33" s="74">
        <v>62.369998931884766</v>
      </c>
      <c r="E33" s="74">
        <v>60.5</v>
      </c>
      <c r="F33" s="74">
        <v>58.020000457763672</v>
      </c>
      <c r="G33" s="74">
        <v>51.060001373291016</v>
      </c>
      <c r="H33" s="74">
        <v>33.599998474121094</v>
      </c>
      <c r="I33" s="74" t="s">
        <v>102</v>
      </c>
      <c r="J33" s="74" t="s">
        <v>102</v>
      </c>
      <c r="K33" s="74" t="s">
        <v>102</v>
      </c>
      <c r="L33" s="74" t="s">
        <v>102</v>
      </c>
      <c r="M33" s="74" t="s">
        <v>102</v>
      </c>
    </row>
    <row r="34" spans="1:13" x14ac:dyDescent="0.3">
      <c r="A34" s="24" t="s">
        <v>41</v>
      </c>
      <c r="B34" s="74">
        <v>66.389999389648438</v>
      </c>
      <c r="C34" s="74">
        <v>61.430000305175781</v>
      </c>
      <c r="D34" s="74">
        <v>63.459999084472656</v>
      </c>
      <c r="E34" s="74">
        <v>48.189998626708984</v>
      </c>
      <c r="F34" s="74">
        <v>52.200000762939453</v>
      </c>
      <c r="G34" s="74">
        <v>34.220001220703125</v>
      </c>
      <c r="H34" s="74">
        <v>33.520000457763672</v>
      </c>
      <c r="I34" s="74" t="s">
        <v>102</v>
      </c>
      <c r="J34" s="74" t="s">
        <v>102</v>
      </c>
      <c r="K34" s="74" t="s">
        <v>102</v>
      </c>
      <c r="L34" s="74" t="s">
        <v>102</v>
      </c>
      <c r="M34" s="74" t="s">
        <v>102</v>
      </c>
    </row>
    <row r="35" spans="1:13" x14ac:dyDescent="0.3">
      <c r="A35" s="20" t="s">
        <v>42</v>
      </c>
      <c r="B35" s="73">
        <v>60</v>
      </c>
      <c r="C35" s="73">
        <v>51.090000152587891</v>
      </c>
      <c r="D35" s="73">
        <v>38.569999694824219</v>
      </c>
      <c r="E35" s="73">
        <v>31.239999771118164</v>
      </c>
      <c r="F35" s="73">
        <v>29.700000762939453</v>
      </c>
      <c r="G35" s="73">
        <v>30.540000915527344</v>
      </c>
      <c r="H35" s="73">
        <v>20.030000686645508</v>
      </c>
      <c r="I35" s="73" t="s">
        <v>102</v>
      </c>
      <c r="J35" s="73" t="s">
        <v>102</v>
      </c>
      <c r="K35" s="73" t="s">
        <v>102</v>
      </c>
      <c r="L35" s="73" t="s">
        <v>102</v>
      </c>
      <c r="M35" s="73" t="s">
        <v>102</v>
      </c>
    </row>
    <row r="36" spans="1:13" x14ac:dyDescent="0.3">
      <c r="A36" s="24" t="s">
        <v>43</v>
      </c>
      <c r="B36" s="74" t="s">
        <v>102</v>
      </c>
      <c r="C36" s="74" t="s">
        <v>102</v>
      </c>
      <c r="D36" s="74" t="s">
        <v>102</v>
      </c>
      <c r="E36" s="74" t="s">
        <v>102</v>
      </c>
      <c r="F36" s="74" t="s">
        <v>102</v>
      </c>
      <c r="G36" s="74" t="s">
        <v>102</v>
      </c>
      <c r="H36" s="74" t="s">
        <v>102</v>
      </c>
      <c r="I36" s="74" t="s">
        <v>102</v>
      </c>
      <c r="J36" s="74" t="s">
        <v>102</v>
      </c>
      <c r="K36" s="74" t="s">
        <v>102</v>
      </c>
      <c r="L36" s="74" t="s">
        <v>102</v>
      </c>
      <c r="M36" s="74" t="s">
        <v>102</v>
      </c>
    </row>
    <row r="37" spans="1:13" x14ac:dyDescent="0.3">
      <c r="A37" s="24" t="s">
        <v>44</v>
      </c>
      <c r="B37" s="74" t="s">
        <v>102</v>
      </c>
      <c r="C37" s="74" t="s">
        <v>102</v>
      </c>
      <c r="D37" s="74" t="s">
        <v>102</v>
      </c>
      <c r="E37" s="74" t="s">
        <v>102</v>
      </c>
      <c r="F37" s="74" t="s">
        <v>102</v>
      </c>
      <c r="G37" s="74" t="s">
        <v>102</v>
      </c>
      <c r="H37" s="74" t="s">
        <v>102</v>
      </c>
      <c r="I37" s="74" t="s">
        <v>102</v>
      </c>
      <c r="J37" s="74" t="s">
        <v>102</v>
      </c>
      <c r="K37" s="74" t="s">
        <v>102</v>
      </c>
      <c r="L37" s="74" t="s">
        <v>102</v>
      </c>
      <c r="M37" s="74" t="s">
        <v>102</v>
      </c>
    </row>
    <row r="38" spans="1:13" x14ac:dyDescent="0.3">
      <c r="A38" s="24" t="s">
        <v>45</v>
      </c>
      <c r="B38" s="74">
        <v>70.379997253417969</v>
      </c>
      <c r="C38" s="74">
        <v>68.639999389648438</v>
      </c>
      <c r="D38" s="74">
        <v>68.269996643066406</v>
      </c>
      <c r="E38" s="74" t="s">
        <v>102</v>
      </c>
      <c r="F38" s="74">
        <v>50.470001220703125</v>
      </c>
      <c r="G38" s="74">
        <v>51.520000457763672</v>
      </c>
      <c r="H38" s="74">
        <v>40.360000610351563</v>
      </c>
      <c r="I38" s="74" t="s">
        <v>102</v>
      </c>
      <c r="J38" s="74" t="s">
        <v>102</v>
      </c>
      <c r="K38" s="74" t="s">
        <v>102</v>
      </c>
      <c r="L38" s="74" t="s">
        <v>102</v>
      </c>
      <c r="M38" s="74" t="s">
        <v>102</v>
      </c>
    </row>
    <row r="39" spans="1:13" x14ac:dyDescent="0.3">
      <c r="A39" s="20" t="s">
        <v>46</v>
      </c>
      <c r="B39" s="73">
        <v>77.80999755859375</v>
      </c>
      <c r="C39" s="73">
        <v>78.160003662109375</v>
      </c>
      <c r="D39" s="73">
        <v>78.050003051757813</v>
      </c>
      <c r="E39" s="73">
        <v>75.730003356933594</v>
      </c>
      <c r="F39" s="73">
        <v>73.730003356933594</v>
      </c>
      <c r="G39" s="73">
        <v>71.610000610351563</v>
      </c>
      <c r="H39" s="73">
        <v>45.599998474121094</v>
      </c>
      <c r="I39" s="73" t="s">
        <v>102</v>
      </c>
      <c r="J39" s="73" t="s">
        <v>102</v>
      </c>
      <c r="K39" s="73" t="s">
        <v>102</v>
      </c>
      <c r="L39" s="73" t="s">
        <v>102</v>
      </c>
      <c r="M39" s="73" t="s">
        <v>102</v>
      </c>
    </row>
    <row r="40" spans="1:13" x14ac:dyDescent="0.3">
      <c r="A40" s="20" t="s">
        <v>47</v>
      </c>
      <c r="B40" s="73">
        <v>43.909999847412109</v>
      </c>
      <c r="C40" s="73">
        <v>38.770000457763672</v>
      </c>
      <c r="D40" s="73">
        <v>37.819999694824219</v>
      </c>
      <c r="E40" s="73">
        <v>35.520000457763672</v>
      </c>
      <c r="F40" s="73">
        <v>31.030000686645508</v>
      </c>
      <c r="G40" s="73">
        <v>29.479999542236328</v>
      </c>
      <c r="H40" s="73">
        <v>20.680000305175781</v>
      </c>
      <c r="I40" s="73" t="s">
        <v>102</v>
      </c>
      <c r="J40" s="73" t="s">
        <v>102</v>
      </c>
      <c r="K40" s="73" t="s">
        <v>102</v>
      </c>
      <c r="L40" s="73" t="s">
        <v>102</v>
      </c>
      <c r="M40" s="73" t="s">
        <v>102</v>
      </c>
    </row>
    <row r="41" spans="1:13" x14ac:dyDescent="0.3">
      <c r="A41" s="24" t="s">
        <v>48</v>
      </c>
      <c r="B41" s="74">
        <v>34.479999542236328</v>
      </c>
      <c r="C41" s="74">
        <v>30.790000915527344</v>
      </c>
      <c r="D41" s="74">
        <v>29.700000762939453</v>
      </c>
      <c r="E41" s="74">
        <v>31.459999084472656</v>
      </c>
      <c r="F41" s="74">
        <v>26.540000915527344</v>
      </c>
      <c r="G41" s="74">
        <v>26.780000686645508</v>
      </c>
      <c r="H41" s="74">
        <v>19.309999465942383</v>
      </c>
      <c r="I41" s="74" t="s">
        <v>102</v>
      </c>
      <c r="J41" s="74" t="s">
        <v>102</v>
      </c>
      <c r="K41" s="74" t="s">
        <v>102</v>
      </c>
      <c r="L41" s="74" t="s">
        <v>102</v>
      </c>
      <c r="M41" s="74" t="s">
        <v>102</v>
      </c>
    </row>
    <row r="42" spans="1:13" x14ac:dyDescent="0.3">
      <c r="A42" s="24" t="s">
        <v>49</v>
      </c>
      <c r="B42" s="74" t="s">
        <v>102</v>
      </c>
      <c r="C42" s="74" t="s">
        <v>102</v>
      </c>
      <c r="D42" s="74" t="s">
        <v>102</v>
      </c>
      <c r="E42" s="74" t="s">
        <v>102</v>
      </c>
      <c r="F42" s="74" t="s">
        <v>102</v>
      </c>
      <c r="G42" s="74" t="s">
        <v>102</v>
      </c>
      <c r="H42" s="74" t="s">
        <v>102</v>
      </c>
      <c r="I42" s="74" t="s">
        <v>102</v>
      </c>
      <c r="J42" s="74" t="s">
        <v>102</v>
      </c>
      <c r="K42" s="74" t="s">
        <v>102</v>
      </c>
      <c r="L42" s="74" t="s">
        <v>102</v>
      </c>
      <c r="M42" s="74" t="s">
        <v>102</v>
      </c>
    </row>
    <row r="43" spans="1:13" x14ac:dyDescent="0.3">
      <c r="A43" s="24" t="s">
        <v>50</v>
      </c>
      <c r="B43" s="74" t="s">
        <v>102</v>
      </c>
      <c r="C43" s="74" t="s">
        <v>102</v>
      </c>
      <c r="D43" s="74" t="s">
        <v>102</v>
      </c>
      <c r="E43" s="74" t="s">
        <v>102</v>
      </c>
      <c r="F43" s="74" t="s">
        <v>102</v>
      </c>
      <c r="G43" s="74" t="s">
        <v>102</v>
      </c>
      <c r="H43" s="74" t="s">
        <v>102</v>
      </c>
      <c r="I43" s="74" t="s">
        <v>102</v>
      </c>
      <c r="J43" s="74" t="s">
        <v>102</v>
      </c>
      <c r="K43" s="74" t="s">
        <v>102</v>
      </c>
      <c r="L43" s="74" t="s">
        <v>102</v>
      </c>
      <c r="M43" s="74" t="s">
        <v>102</v>
      </c>
    </row>
    <row r="44" spans="1:13" x14ac:dyDescent="0.3">
      <c r="A44" s="24" t="s">
        <v>51</v>
      </c>
      <c r="B44" s="74">
        <v>77.550003051757813</v>
      </c>
      <c r="C44" s="74">
        <v>75.019996643066406</v>
      </c>
      <c r="D44" s="74">
        <v>78.650001525878906</v>
      </c>
      <c r="E44" s="74">
        <v>72.510002136230469</v>
      </c>
      <c r="F44" s="74">
        <v>71.209999084472656</v>
      </c>
      <c r="G44" s="74">
        <v>70.360000610351563</v>
      </c>
      <c r="H44" s="74" t="s">
        <v>102</v>
      </c>
      <c r="I44" s="74" t="s">
        <v>102</v>
      </c>
      <c r="J44" s="74" t="s">
        <v>102</v>
      </c>
      <c r="K44" s="74" t="s">
        <v>102</v>
      </c>
      <c r="L44" s="74" t="s">
        <v>102</v>
      </c>
      <c r="M44" s="74" t="s">
        <v>102</v>
      </c>
    </row>
    <row r="45" spans="1:13" x14ac:dyDescent="0.3">
      <c r="A45" s="20" t="s">
        <v>52</v>
      </c>
      <c r="B45" s="73">
        <v>86.430000305175781</v>
      </c>
      <c r="C45" s="73">
        <v>90.260002136230469</v>
      </c>
      <c r="D45" s="73">
        <v>86.910003662109375</v>
      </c>
      <c r="E45" s="73">
        <v>75.80999755859375</v>
      </c>
      <c r="F45" s="73">
        <v>71.900001525878906</v>
      </c>
      <c r="G45" s="73">
        <v>59.349998474121094</v>
      </c>
      <c r="H45" s="73">
        <v>42.409999847412109</v>
      </c>
      <c r="I45" s="73" t="s">
        <v>102</v>
      </c>
      <c r="J45" s="73" t="s">
        <v>102</v>
      </c>
      <c r="K45" s="73" t="s">
        <v>102</v>
      </c>
      <c r="L45" s="73" t="s">
        <v>102</v>
      </c>
      <c r="M45" s="73" t="s">
        <v>102</v>
      </c>
    </row>
    <row r="46" spans="1:13" x14ac:dyDescent="0.3">
      <c r="A46" s="24" t="s">
        <v>53</v>
      </c>
      <c r="B46" s="74" t="s">
        <v>102</v>
      </c>
      <c r="C46" s="74" t="s">
        <v>102</v>
      </c>
      <c r="D46" s="74" t="s">
        <v>102</v>
      </c>
      <c r="E46" s="74" t="s">
        <v>102</v>
      </c>
      <c r="F46" s="74" t="s">
        <v>102</v>
      </c>
      <c r="G46" s="74">
        <v>54.369998931884766</v>
      </c>
      <c r="H46" s="74">
        <v>48.919998168945313</v>
      </c>
      <c r="I46" s="74" t="s">
        <v>102</v>
      </c>
      <c r="J46" s="74" t="s">
        <v>102</v>
      </c>
      <c r="K46" s="74" t="s">
        <v>102</v>
      </c>
      <c r="L46" s="74" t="s">
        <v>102</v>
      </c>
      <c r="M46" s="74" t="s">
        <v>102</v>
      </c>
    </row>
    <row r="47" spans="1:13" x14ac:dyDescent="0.3">
      <c r="A47" s="24" t="s">
        <v>54</v>
      </c>
      <c r="B47" s="74" t="s">
        <v>102</v>
      </c>
      <c r="C47" s="74" t="s">
        <v>102</v>
      </c>
      <c r="D47" s="74" t="s">
        <v>102</v>
      </c>
      <c r="E47" s="74" t="s">
        <v>102</v>
      </c>
      <c r="F47" s="74" t="s">
        <v>102</v>
      </c>
      <c r="G47" s="74">
        <v>50.240001678466797</v>
      </c>
      <c r="H47" s="74" t="s">
        <v>102</v>
      </c>
      <c r="I47" s="74" t="s">
        <v>102</v>
      </c>
      <c r="J47" s="74" t="s">
        <v>102</v>
      </c>
      <c r="K47" s="74" t="s">
        <v>102</v>
      </c>
      <c r="L47" s="74" t="s">
        <v>102</v>
      </c>
      <c r="M47" s="74" t="s">
        <v>102</v>
      </c>
    </row>
    <row r="48" spans="1:13" x14ac:dyDescent="0.3">
      <c r="A48" s="24" t="s">
        <v>55</v>
      </c>
      <c r="B48" s="74">
        <v>88.400001525878906</v>
      </c>
      <c r="C48" s="74">
        <v>93.470001220703125</v>
      </c>
      <c r="D48" s="74">
        <v>90.900001525878906</v>
      </c>
      <c r="E48" s="74">
        <v>79.400001525878906</v>
      </c>
      <c r="F48" s="74">
        <v>71.389999389648438</v>
      </c>
      <c r="G48" s="74">
        <v>69.169998168945313</v>
      </c>
      <c r="H48" s="74">
        <v>37.830001831054688</v>
      </c>
      <c r="I48" s="74" t="s">
        <v>102</v>
      </c>
      <c r="J48" s="74" t="s">
        <v>102</v>
      </c>
      <c r="K48" s="74" t="s">
        <v>102</v>
      </c>
      <c r="L48" s="74" t="s">
        <v>102</v>
      </c>
      <c r="M48" s="74" t="s">
        <v>102</v>
      </c>
    </row>
    <row r="49" spans="1:13" x14ac:dyDescent="0.3">
      <c r="A49" s="20" t="s">
        <v>56</v>
      </c>
      <c r="B49" s="73">
        <v>58.930000305175781</v>
      </c>
      <c r="C49" s="73">
        <v>41.139999389648438</v>
      </c>
      <c r="D49" s="73">
        <v>49.470001220703125</v>
      </c>
      <c r="E49" s="73">
        <v>31.469999313354492</v>
      </c>
      <c r="F49" s="73">
        <v>39</v>
      </c>
      <c r="G49" s="73">
        <v>42.130001068115234</v>
      </c>
      <c r="H49" s="73">
        <v>26.75</v>
      </c>
      <c r="I49" s="73" t="s">
        <v>102</v>
      </c>
      <c r="J49" s="73" t="s">
        <v>102</v>
      </c>
      <c r="K49" s="73" t="s">
        <v>102</v>
      </c>
      <c r="L49" s="73" t="s">
        <v>102</v>
      </c>
      <c r="M49" s="73" t="s">
        <v>102</v>
      </c>
    </row>
    <row r="50" spans="1:13" x14ac:dyDescent="0.3">
      <c r="A50" s="24" t="s">
        <v>57</v>
      </c>
      <c r="B50" s="74">
        <v>66.269996643066406</v>
      </c>
      <c r="C50" s="74">
        <v>62.75</v>
      </c>
      <c r="D50" s="74">
        <v>59.479999542236328</v>
      </c>
      <c r="E50" s="74">
        <v>42.990001678466797</v>
      </c>
      <c r="F50" s="74">
        <v>46.5</v>
      </c>
      <c r="G50" s="74">
        <v>45.610000610351563</v>
      </c>
      <c r="H50" s="74">
        <v>33.409999847412109</v>
      </c>
      <c r="I50" s="74" t="s">
        <v>102</v>
      </c>
      <c r="J50" s="74" t="s">
        <v>102</v>
      </c>
      <c r="K50" s="74" t="s">
        <v>102</v>
      </c>
      <c r="L50" s="74" t="s">
        <v>102</v>
      </c>
      <c r="M50" s="74" t="s">
        <v>102</v>
      </c>
    </row>
    <row r="51" spans="1:13" x14ac:dyDescent="0.3">
      <c r="A51" s="24" t="s">
        <v>58</v>
      </c>
      <c r="B51" s="74">
        <v>72.660003662109375</v>
      </c>
      <c r="C51" s="74">
        <v>68.69000244140625</v>
      </c>
      <c r="D51" s="74">
        <v>69.69000244140625</v>
      </c>
      <c r="E51" s="74">
        <v>48.159999847412109</v>
      </c>
      <c r="F51" s="74">
        <v>49.009998321533203</v>
      </c>
      <c r="G51" s="74">
        <v>45.470001220703125</v>
      </c>
      <c r="H51" s="74">
        <v>36</v>
      </c>
      <c r="I51" s="74" t="s">
        <v>102</v>
      </c>
      <c r="J51" s="74" t="s">
        <v>102</v>
      </c>
      <c r="K51" s="74" t="s">
        <v>102</v>
      </c>
      <c r="L51" s="74" t="s">
        <v>102</v>
      </c>
      <c r="M51" s="74" t="s">
        <v>102</v>
      </c>
    </row>
    <row r="52" spans="1:13" x14ac:dyDescent="0.3">
      <c r="A52" s="24" t="s">
        <v>59</v>
      </c>
      <c r="B52" s="74">
        <v>64.610000610351563</v>
      </c>
      <c r="C52" s="74">
        <v>58.330001831054688</v>
      </c>
      <c r="D52" s="74">
        <v>61.389999389648438</v>
      </c>
      <c r="E52" s="74">
        <v>43.319999694824219</v>
      </c>
      <c r="F52" s="74">
        <v>52.130001068115234</v>
      </c>
      <c r="G52" s="74">
        <v>51.180000305175781</v>
      </c>
      <c r="H52" s="74">
        <v>30.569999694824219</v>
      </c>
      <c r="I52" s="74" t="s">
        <v>102</v>
      </c>
      <c r="J52" s="74" t="s">
        <v>102</v>
      </c>
      <c r="K52" s="74" t="s">
        <v>102</v>
      </c>
      <c r="L52" s="74" t="s">
        <v>102</v>
      </c>
      <c r="M52" s="74" t="s">
        <v>102</v>
      </c>
    </row>
    <row r="53" spans="1:13" x14ac:dyDescent="0.3">
      <c r="A53" s="24" t="s">
        <v>60</v>
      </c>
      <c r="B53" s="74">
        <v>52.630001068115234</v>
      </c>
      <c r="C53" s="74">
        <v>34.389999389648438</v>
      </c>
      <c r="D53" s="74">
        <v>43.889999389648438</v>
      </c>
      <c r="E53" s="74">
        <v>26.309999465942383</v>
      </c>
      <c r="F53" s="74">
        <v>33.580001831054688</v>
      </c>
      <c r="G53" s="74">
        <v>38.619998931884766</v>
      </c>
      <c r="H53" s="74">
        <v>23.719999313354492</v>
      </c>
      <c r="I53" s="74" t="s">
        <v>102</v>
      </c>
      <c r="J53" s="74" t="s">
        <v>102</v>
      </c>
      <c r="K53" s="74" t="s">
        <v>102</v>
      </c>
      <c r="L53" s="74" t="s">
        <v>102</v>
      </c>
      <c r="M53" s="74" t="s">
        <v>102</v>
      </c>
    </row>
    <row r="54" spans="1:13" x14ac:dyDescent="0.3">
      <c r="A54" s="20" t="s">
        <v>61</v>
      </c>
      <c r="B54" s="73">
        <v>74.830001831054688</v>
      </c>
      <c r="C54" s="73">
        <v>70.019996643066406</v>
      </c>
      <c r="D54" s="73">
        <v>73.589996337890625</v>
      </c>
      <c r="E54" s="73">
        <v>67.459999084472656</v>
      </c>
      <c r="F54" s="73">
        <v>65.900001525878906</v>
      </c>
      <c r="G54" s="73">
        <v>67.199996948242188</v>
      </c>
      <c r="H54" s="73">
        <v>45.569999694824219</v>
      </c>
      <c r="I54" s="73" t="s">
        <v>102</v>
      </c>
      <c r="J54" s="73" t="s">
        <v>102</v>
      </c>
      <c r="K54" s="73" t="s">
        <v>102</v>
      </c>
      <c r="L54" s="73" t="s">
        <v>102</v>
      </c>
      <c r="M54" s="73" t="s">
        <v>102</v>
      </c>
    </row>
    <row r="55" spans="1:13" x14ac:dyDescent="0.3">
      <c r="A55" s="24" t="s">
        <v>104</v>
      </c>
      <c r="B55" s="74" t="s">
        <v>102</v>
      </c>
      <c r="C55" s="74" t="s">
        <v>102</v>
      </c>
      <c r="D55" s="74">
        <v>76.199996948242188</v>
      </c>
      <c r="E55" s="74">
        <v>62.959999084472656</v>
      </c>
      <c r="F55" s="74">
        <v>54.049999237060547</v>
      </c>
      <c r="G55" s="74">
        <v>61.490001678466797</v>
      </c>
      <c r="H55" s="74" t="s">
        <v>102</v>
      </c>
      <c r="I55" s="74" t="s">
        <v>102</v>
      </c>
      <c r="J55" s="74" t="s">
        <v>102</v>
      </c>
      <c r="K55" s="74" t="s">
        <v>102</v>
      </c>
      <c r="L55" s="74" t="s">
        <v>102</v>
      </c>
      <c r="M55" s="74" t="s">
        <v>102</v>
      </c>
    </row>
    <row r="56" spans="1:13" x14ac:dyDescent="0.3">
      <c r="A56" s="24" t="s">
        <v>63</v>
      </c>
      <c r="B56" s="74">
        <v>85.360000610351563</v>
      </c>
      <c r="C56" s="74">
        <v>84.44000244140625</v>
      </c>
      <c r="D56" s="74">
        <v>82.660003662109375</v>
      </c>
      <c r="E56" s="74">
        <v>72.089996337890625</v>
      </c>
      <c r="F56" s="74" t="s">
        <v>102</v>
      </c>
      <c r="G56" s="74">
        <v>72.209999084472656</v>
      </c>
      <c r="H56" s="74">
        <v>45.470001220703125</v>
      </c>
      <c r="I56" s="74" t="s">
        <v>102</v>
      </c>
      <c r="J56" s="74" t="s">
        <v>102</v>
      </c>
      <c r="K56" s="74" t="s">
        <v>102</v>
      </c>
      <c r="L56" s="74" t="s">
        <v>102</v>
      </c>
      <c r="M56" s="74" t="s">
        <v>102</v>
      </c>
    </row>
    <row r="57" spans="1:13" x14ac:dyDescent="0.3">
      <c r="A57" s="24" t="s">
        <v>64</v>
      </c>
      <c r="B57" s="74">
        <v>71.94000244140625</v>
      </c>
      <c r="C57" s="74">
        <v>66.470001220703125</v>
      </c>
      <c r="D57" s="74">
        <v>71.550003051757813</v>
      </c>
      <c r="E57" s="74">
        <v>67.389999389648438</v>
      </c>
      <c r="F57" s="74">
        <v>68.069999694824219</v>
      </c>
      <c r="G57" s="74">
        <v>67.269996643066406</v>
      </c>
      <c r="H57" s="74">
        <v>48.790000915527344</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43.040000915527344</v>
      </c>
      <c r="I59" s="74" t="s">
        <v>102</v>
      </c>
      <c r="J59" s="74" t="s">
        <v>102</v>
      </c>
      <c r="K59" s="74" t="s">
        <v>102</v>
      </c>
      <c r="L59" s="74" t="s">
        <v>102</v>
      </c>
      <c r="M59" s="74" t="s">
        <v>102</v>
      </c>
    </row>
    <row r="60" spans="1:13" x14ac:dyDescent="0.3">
      <c r="A60" s="24" t="s">
        <v>67</v>
      </c>
      <c r="B60" s="74" t="s">
        <v>102</v>
      </c>
      <c r="C60" s="74">
        <v>46.180000305175781</v>
      </c>
      <c r="D60" s="74">
        <v>43.759998321533203</v>
      </c>
      <c r="E60" s="74">
        <v>20.079999923706055</v>
      </c>
      <c r="F60" s="74">
        <v>17.290000915527344</v>
      </c>
      <c r="G60" s="74" t="s">
        <v>102</v>
      </c>
      <c r="H60" s="74">
        <v>9.7399997711181641</v>
      </c>
      <c r="I60" s="74" t="s">
        <v>102</v>
      </c>
      <c r="J60" s="74" t="s">
        <v>102</v>
      </c>
      <c r="K60" s="74" t="s">
        <v>102</v>
      </c>
      <c r="L60" s="74" t="s">
        <v>102</v>
      </c>
      <c r="M60" s="74" t="s">
        <v>102</v>
      </c>
    </row>
    <row r="61" spans="1:13" x14ac:dyDescent="0.3">
      <c r="A61" s="24" t="s">
        <v>68</v>
      </c>
      <c r="B61" s="74">
        <v>59.150001525878906</v>
      </c>
      <c r="C61" s="74">
        <v>53.770000457763672</v>
      </c>
      <c r="D61" s="74">
        <v>43.819999694824219</v>
      </c>
      <c r="E61" s="74">
        <v>32.380001068115234</v>
      </c>
      <c r="F61" s="74">
        <v>27.639999389648438</v>
      </c>
      <c r="G61" s="74">
        <v>33.310001373291016</v>
      </c>
      <c r="H61" s="74">
        <v>30.610000610351563</v>
      </c>
      <c r="I61" s="74" t="s">
        <v>102</v>
      </c>
      <c r="J61" s="74" t="s">
        <v>102</v>
      </c>
      <c r="K61" s="74" t="s">
        <v>102</v>
      </c>
      <c r="L61" s="74" t="s">
        <v>102</v>
      </c>
      <c r="M61" s="74" t="s">
        <v>102</v>
      </c>
    </row>
    <row r="62" spans="1:13" x14ac:dyDescent="0.3">
      <c r="A62" s="24" t="s">
        <v>69</v>
      </c>
      <c r="B62" s="74" t="s">
        <v>102</v>
      </c>
      <c r="C62" s="74" t="s">
        <v>102</v>
      </c>
      <c r="D62" s="74" t="s">
        <v>102</v>
      </c>
      <c r="E62" s="74" t="s">
        <v>102</v>
      </c>
      <c r="F62" s="74" t="s">
        <v>102</v>
      </c>
      <c r="G62" s="74" t="s">
        <v>102</v>
      </c>
      <c r="H62" s="74" t="s">
        <v>102</v>
      </c>
      <c r="I62" s="74" t="s">
        <v>102</v>
      </c>
      <c r="J62" s="74" t="s">
        <v>102</v>
      </c>
      <c r="K62" s="74" t="s">
        <v>102</v>
      </c>
      <c r="L62" s="74" t="s">
        <v>102</v>
      </c>
      <c r="M62" s="74" t="s">
        <v>102</v>
      </c>
    </row>
    <row r="63" spans="1:13" x14ac:dyDescent="0.3">
      <c r="A63" s="24" t="s">
        <v>70</v>
      </c>
      <c r="B63" s="74">
        <v>69.300003051757813</v>
      </c>
      <c r="C63" s="74">
        <v>66.959999084472656</v>
      </c>
      <c r="D63" s="74">
        <v>67.720001220703125</v>
      </c>
      <c r="E63" s="74">
        <v>64.669998168945313</v>
      </c>
      <c r="F63" s="74">
        <v>59.389999389648438</v>
      </c>
      <c r="G63" s="74">
        <v>56.610000610351563</v>
      </c>
      <c r="H63" s="74">
        <v>40.759998321533203</v>
      </c>
      <c r="I63" s="74" t="s">
        <v>102</v>
      </c>
      <c r="J63" s="74" t="s">
        <v>102</v>
      </c>
      <c r="K63" s="74" t="s">
        <v>102</v>
      </c>
      <c r="L63" s="74" t="s">
        <v>102</v>
      </c>
      <c r="M63" s="74" t="s">
        <v>102</v>
      </c>
    </row>
    <row r="64" spans="1:13" x14ac:dyDescent="0.3">
      <c r="A64" s="24" t="s">
        <v>71</v>
      </c>
      <c r="B64" s="74" t="s">
        <v>102</v>
      </c>
      <c r="C64" s="74" t="s">
        <v>102</v>
      </c>
      <c r="D64" s="74" t="s">
        <v>102</v>
      </c>
      <c r="E64" s="74" t="s">
        <v>102</v>
      </c>
      <c r="F64" s="74" t="s">
        <v>102</v>
      </c>
      <c r="G64" s="74" t="s">
        <v>102</v>
      </c>
      <c r="H64" s="74" t="s">
        <v>102</v>
      </c>
      <c r="I64" s="74" t="s">
        <v>102</v>
      </c>
      <c r="J64" s="74" t="s">
        <v>102</v>
      </c>
      <c r="K64" s="74" t="s">
        <v>102</v>
      </c>
      <c r="L64" s="74" t="s">
        <v>102</v>
      </c>
      <c r="M64" s="74" t="s">
        <v>102</v>
      </c>
    </row>
    <row r="65" spans="1:13" x14ac:dyDescent="0.3">
      <c r="A65" s="24" t="s">
        <v>72</v>
      </c>
      <c r="B65" s="74" t="s">
        <v>102</v>
      </c>
      <c r="C65" s="74" t="s">
        <v>102</v>
      </c>
      <c r="D65" s="74">
        <v>32.270000457763672</v>
      </c>
      <c r="E65" s="74">
        <v>22.709999084472656</v>
      </c>
      <c r="F65" s="74">
        <v>28.020000457763672</v>
      </c>
      <c r="G65" s="74">
        <v>30.139999389648438</v>
      </c>
      <c r="H65" s="74">
        <v>10.710000038146973</v>
      </c>
      <c r="I65" s="74" t="s">
        <v>102</v>
      </c>
      <c r="J65" s="74" t="s">
        <v>102</v>
      </c>
      <c r="K65" s="74" t="s">
        <v>102</v>
      </c>
      <c r="L65" s="74" t="s">
        <v>102</v>
      </c>
      <c r="M65" s="74" t="s">
        <v>102</v>
      </c>
    </row>
    <row r="66" spans="1:13" x14ac:dyDescent="0.3">
      <c r="A66" s="24" t="s">
        <v>73</v>
      </c>
      <c r="B66" s="74" t="s">
        <v>102</v>
      </c>
      <c r="C66" s="74" t="s">
        <v>102</v>
      </c>
      <c r="D66" s="74" t="s">
        <v>102</v>
      </c>
      <c r="E66" s="74">
        <v>36.520000457763672</v>
      </c>
      <c r="F66" s="74">
        <v>27.510000228881836</v>
      </c>
      <c r="G66" s="74">
        <v>22.049999237060547</v>
      </c>
      <c r="H66" s="74">
        <v>7.1399998664855957</v>
      </c>
      <c r="I66" s="74" t="s">
        <v>102</v>
      </c>
      <c r="J66" s="74" t="s">
        <v>102</v>
      </c>
      <c r="K66" s="74" t="s">
        <v>102</v>
      </c>
      <c r="L66" s="74" t="s">
        <v>102</v>
      </c>
      <c r="M66" s="74" t="s">
        <v>102</v>
      </c>
    </row>
    <row r="67" spans="1:13" x14ac:dyDescent="0.3">
      <c r="A67" s="24" t="s">
        <v>74</v>
      </c>
      <c r="B67" s="74">
        <v>39.930000305175781</v>
      </c>
      <c r="C67" s="74">
        <v>31.75</v>
      </c>
      <c r="D67" s="74">
        <v>15.789999961853027</v>
      </c>
      <c r="E67" s="74">
        <v>16.159999847412109</v>
      </c>
      <c r="F67" s="74">
        <v>14.420000076293945</v>
      </c>
      <c r="G67" s="74">
        <v>18.569999694824219</v>
      </c>
      <c r="H67" s="74">
        <v>19.950000762939453</v>
      </c>
      <c r="I67" s="74" t="s">
        <v>102</v>
      </c>
      <c r="J67" s="74" t="s">
        <v>102</v>
      </c>
      <c r="K67" s="74" t="s">
        <v>102</v>
      </c>
      <c r="L67" s="74" t="s">
        <v>102</v>
      </c>
      <c r="M67" s="74" t="s">
        <v>102</v>
      </c>
    </row>
    <row r="68" spans="1:13" x14ac:dyDescent="0.3">
      <c r="A68" s="24" t="s">
        <v>75</v>
      </c>
      <c r="B68" s="74">
        <v>58.990001678466797</v>
      </c>
      <c r="C68" s="74">
        <v>45.020000457763672</v>
      </c>
      <c r="D68" s="74">
        <v>39.619998931884766</v>
      </c>
      <c r="E68" s="74">
        <v>28.930000305175781</v>
      </c>
      <c r="F68" s="74">
        <v>28.209999084472656</v>
      </c>
      <c r="G68" s="74">
        <v>30.159999847412109</v>
      </c>
      <c r="H68" s="74">
        <v>9.1000003814697266</v>
      </c>
      <c r="I68" s="74" t="s">
        <v>102</v>
      </c>
      <c r="J68" s="74" t="s">
        <v>102</v>
      </c>
      <c r="K68" s="74" t="s">
        <v>102</v>
      </c>
      <c r="L68" s="74" t="s">
        <v>102</v>
      </c>
      <c r="M68" s="74" t="s">
        <v>102</v>
      </c>
    </row>
    <row r="69" spans="1:13" x14ac:dyDescent="0.3">
      <c r="A69" s="24" t="s">
        <v>76</v>
      </c>
      <c r="B69" s="74">
        <v>66.139999389648438</v>
      </c>
      <c r="C69" s="74">
        <v>68.660003662109375</v>
      </c>
      <c r="D69" s="74">
        <v>68.489997863769531</v>
      </c>
      <c r="E69" s="74">
        <v>41.25</v>
      </c>
      <c r="F69" s="74">
        <v>39.290000915527344</v>
      </c>
      <c r="G69" s="74">
        <v>29.530000686645508</v>
      </c>
      <c r="H69" s="74">
        <v>19.170000076293945</v>
      </c>
      <c r="I69" s="74" t="s">
        <v>102</v>
      </c>
      <c r="J69" s="74" t="s">
        <v>102</v>
      </c>
      <c r="K69" s="74" t="s">
        <v>102</v>
      </c>
      <c r="L69" s="74" t="s">
        <v>102</v>
      </c>
      <c r="M69" s="74" t="s">
        <v>102</v>
      </c>
    </row>
    <row r="70" spans="1:13" x14ac:dyDescent="0.3">
      <c r="A70" s="24" t="s">
        <v>77</v>
      </c>
      <c r="B70" s="74">
        <v>83.25</v>
      </c>
      <c r="C70" s="74">
        <v>80.550003051757813</v>
      </c>
      <c r="D70" s="74">
        <v>83.489997863769531</v>
      </c>
      <c r="E70" s="74">
        <v>81.660003662109375</v>
      </c>
      <c r="F70" s="74">
        <v>77.099998474121094</v>
      </c>
      <c r="G70" s="74">
        <v>78.650001525878906</v>
      </c>
      <c r="H70" s="74" t="s">
        <v>102</v>
      </c>
      <c r="I70" s="74" t="s">
        <v>102</v>
      </c>
      <c r="J70" s="74" t="s">
        <v>102</v>
      </c>
      <c r="K70" s="74" t="s">
        <v>102</v>
      </c>
      <c r="L70" s="74" t="s">
        <v>102</v>
      </c>
      <c r="M70" s="74" t="s">
        <v>102</v>
      </c>
    </row>
    <row r="71" spans="1:13" x14ac:dyDescent="0.3">
      <c r="A71" s="24" t="s">
        <v>78</v>
      </c>
      <c r="B71" s="74">
        <v>35.180000305175781</v>
      </c>
      <c r="C71" s="74">
        <v>31.120000839233398</v>
      </c>
      <c r="D71" s="74">
        <v>29.690000534057617</v>
      </c>
      <c r="E71" s="74">
        <v>30.139999389648438</v>
      </c>
      <c r="F71" s="74">
        <v>25.280000686645508</v>
      </c>
      <c r="G71" s="74">
        <v>24.629999160766602</v>
      </c>
      <c r="H71" s="74">
        <v>17.930000305175781</v>
      </c>
      <c r="I71" s="74" t="s">
        <v>102</v>
      </c>
      <c r="J71" s="74" t="s">
        <v>102</v>
      </c>
      <c r="K71" s="74" t="s">
        <v>102</v>
      </c>
      <c r="L71" s="74" t="s">
        <v>102</v>
      </c>
      <c r="M71" s="74" t="s">
        <v>102</v>
      </c>
    </row>
    <row r="72" spans="1:13" x14ac:dyDescent="0.3">
      <c r="A72" s="24" t="s">
        <v>79</v>
      </c>
      <c r="B72" s="74">
        <v>77.330001831054688</v>
      </c>
      <c r="C72" s="74">
        <v>74.75</v>
      </c>
      <c r="D72" s="74">
        <v>78.220001220703125</v>
      </c>
      <c r="E72" s="74">
        <v>72.339996337890625</v>
      </c>
      <c r="F72" s="74">
        <v>70.839996337890625</v>
      </c>
      <c r="G72" s="74">
        <v>69.919998168945313</v>
      </c>
      <c r="H72" s="74" t="s">
        <v>102</v>
      </c>
      <c r="I72" s="74" t="s">
        <v>102</v>
      </c>
      <c r="J72" s="74" t="s">
        <v>102</v>
      </c>
      <c r="K72" s="74" t="s">
        <v>102</v>
      </c>
      <c r="L72" s="74" t="s">
        <v>102</v>
      </c>
      <c r="M72" s="74" t="s">
        <v>102</v>
      </c>
    </row>
    <row r="73" spans="1:13" x14ac:dyDescent="0.3">
      <c r="A73" s="24" t="s">
        <v>80</v>
      </c>
      <c r="B73" s="74" t="s">
        <v>102</v>
      </c>
      <c r="C73" s="74">
        <v>69.139999389648438</v>
      </c>
      <c r="D73" s="74">
        <v>61.889999389648438</v>
      </c>
      <c r="E73" s="74">
        <v>47.599998474121094</v>
      </c>
      <c r="F73" s="74" t="s">
        <v>102</v>
      </c>
      <c r="G73" s="74" t="s">
        <v>102</v>
      </c>
      <c r="H73" s="74" t="s">
        <v>102</v>
      </c>
      <c r="I73" s="74" t="s">
        <v>102</v>
      </c>
      <c r="J73" s="74" t="s">
        <v>102</v>
      </c>
      <c r="K73" s="74" t="s">
        <v>102</v>
      </c>
      <c r="L73" s="74" t="s">
        <v>102</v>
      </c>
      <c r="M73" s="74" t="s">
        <v>102</v>
      </c>
    </row>
    <row r="74" spans="1:13" x14ac:dyDescent="0.3">
      <c r="A74" s="24" t="s">
        <v>81</v>
      </c>
      <c r="B74" s="74">
        <v>56.459999084472656</v>
      </c>
      <c r="C74" s="74">
        <v>38.340000152587891</v>
      </c>
      <c r="D74" s="74">
        <v>47.240001678466797</v>
      </c>
      <c r="E74" s="74">
        <v>29.170000076293945</v>
      </c>
      <c r="F74" s="74">
        <v>36.950000762939453</v>
      </c>
      <c r="G74" s="74">
        <v>41.220001220703125</v>
      </c>
      <c r="H74" s="74">
        <v>25.149999618530273</v>
      </c>
      <c r="I74" s="74" t="s">
        <v>102</v>
      </c>
      <c r="J74" s="74" t="s">
        <v>102</v>
      </c>
      <c r="K74" s="74" t="s">
        <v>102</v>
      </c>
      <c r="L74" s="74" t="s">
        <v>102</v>
      </c>
      <c r="M74" s="74"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1.4199999570846558</v>
      </c>
      <c r="C5" s="87">
        <v>1.5399999618530273</v>
      </c>
      <c r="D5" s="87">
        <v>1.3600000143051147</v>
      </c>
      <c r="E5" s="87">
        <v>1.4800000190734863</v>
      </c>
      <c r="F5" s="87">
        <v>1.4500000476837158</v>
      </c>
      <c r="G5" s="47"/>
      <c r="H5" s="47"/>
      <c r="I5" s="47"/>
    </row>
    <row r="6" spans="1:9" x14ac:dyDescent="0.3">
      <c r="A6" s="18" t="s">
        <v>13</v>
      </c>
      <c r="B6" s="88">
        <v>1.4900000095367432</v>
      </c>
      <c r="C6" s="88">
        <v>1.6000000238418579</v>
      </c>
      <c r="D6" s="88">
        <v>1.5700000524520874</v>
      </c>
      <c r="E6" s="88">
        <v>1.690000057220459</v>
      </c>
      <c r="F6" s="88">
        <v>1.6000000238418579</v>
      </c>
      <c r="G6" s="47"/>
      <c r="H6" s="47"/>
      <c r="I6" s="47"/>
    </row>
    <row r="7" spans="1:9" x14ac:dyDescent="0.3">
      <c r="A7" s="18" t="s">
        <v>14</v>
      </c>
      <c r="B7" s="88">
        <v>1.3999999761581421</v>
      </c>
      <c r="C7" s="88">
        <v>1.5199999809265137</v>
      </c>
      <c r="D7" s="88">
        <v>1.2999999523162842</v>
      </c>
      <c r="E7" s="88">
        <v>1.3799999952316284</v>
      </c>
      <c r="F7" s="88">
        <v>1.3999999761581421</v>
      </c>
      <c r="G7" s="47"/>
      <c r="H7" s="47"/>
      <c r="I7" s="47"/>
    </row>
    <row r="8" spans="1:9" x14ac:dyDescent="0.3">
      <c r="A8" s="20" t="s">
        <v>15</v>
      </c>
      <c r="B8" s="89" t="s">
        <v>102</v>
      </c>
      <c r="C8" s="89">
        <v>1.2699999809265137</v>
      </c>
      <c r="D8" s="89">
        <v>1.1499999761581421</v>
      </c>
      <c r="E8" s="89">
        <v>1.2300000190734863</v>
      </c>
      <c r="F8" s="89">
        <v>1.2400000095367432</v>
      </c>
      <c r="G8" s="47"/>
      <c r="H8" s="47"/>
      <c r="I8" s="47"/>
    </row>
    <row r="9" spans="1:9" x14ac:dyDescent="0.3">
      <c r="A9" s="31" t="s">
        <v>16</v>
      </c>
      <c r="B9" s="90" t="s">
        <v>102</v>
      </c>
      <c r="C9" s="90">
        <v>1.2899999618530273</v>
      </c>
      <c r="D9" s="90">
        <v>1.1599999666213989</v>
      </c>
      <c r="E9" s="90" t="s">
        <v>102</v>
      </c>
      <c r="F9" s="90">
        <v>1.2400000095367432</v>
      </c>
      <c r="G9" s="47"/>
      <c r="H9" s="47"/>
      <c r="I9" s="47"/>
    </row>
    <row r="10" spans="1:9" x14ac:dyDescent="0.3">
      <c r="A10" s="31" t="s">
        <v>17</v>
      </c>
      <c r="B10" s="90" t="s">
        <v>102</v>
      </c>
      <c r="C10" s="90">
        <v>1.1100000143051147</v>
      </c>
      <c r="D10" s="90">
        <v>1.1299999952316284</v>
      </c>
      <c r="E10" s="90" t="s">
        <v>102</v>
      </c>
      <c r="F10" s="90">
        <v>1.1599999666213989</v>
      </c>
      <c r="G10" s="47"/>
      <c r="H10" s="47"/>
      <c r="I10" s="47"/>
    </row>
    <row r="11" spans="1:9" x14ac:dyDescent="0.3">
      <c r="A11" s="31" t="s">
        <v>18</v>
      </c>
      <c r="B11" s="90" t="s">
        <v>102</v>
      </c>
      <c r="C11" s="90">
        <v>1.3999999761581421</v>
      </c>
      <c r="D11" s="90">
        <v>0</v>
      </c>
      <c r="E11" s="90">
        <v>0</v>
      </c>
      <c r="F11" s="90" t="s">
        <v>102</v>
      </c>
      <c r="G11" s="47"/>
      <c r="H11" s="47"/>
      <c r="I11" s="47"/>
    </row>
    <row r="12" spans="1:9" x14ac:dyDescent="0.3">
      <c r="A12" s="20" t="s">
        <v>19</v>
      </c>
      <c r="B12" s="89">
        <v>1.5</v>
      </c>
      <c r="C12" s="89">
        <v>1.6000000238418579</v>
      </c>
      <c r="D12" s="89">
        <v>1.5499999523162842</v>
      </c>
      <c r="E12" s="89">
        <v>1.6399999856948853</v>
      </c>
      <c r="F12" s="89">
        <v>1.5900000333786011</v>
      </c>
      <c r="G12" s="47"/>
      <c r="H12" s="47"/>
      <c r="I12" s="47"/>
    </row>
    <row r="13" spans="1:9" x14ac:dyDescent="0.3">
      <c r="A13" s="24" t="s">
        <v>20</v>
      </c>
      <c r="B13" s="90">
        <v>1.3899999856948853</v>
      </c>
      <c r="C13" s="90">
        <v>1.6599999666213989</v>
      </c>
      <c r="D13" s="90">
        <v>1.5499999523162842</v>
      </c>
      <c r="E13" s="90">
        <v>1.559999942779541</v>
      </c>
      <c r="F13" s="90">
        <v>1.5900000333786011</v>
      </c>
      <c r="G13" s="47"/>
      <c r="H13" s="47"/>
      <c r="I13" s="47"/>
    </row>
    <row r="14" spans="1:9" x14ac:dyDescent="0.3">
      <c r="A14" s="24" t="s">
        <v>21</v>
      </c>
      <c r="B14" s="90" t="s">
        <v>102</v>
      </c>
      <c r="C14" s="90">
        <v>1.5399999618530273</v>
      </c>
      <c r="D14" s="90">
        <v>1.5199999809265137</v>
      </c>
      <c r="E14" s="90" t="s">
        <v>102</v>
      </c>
      <c r="F14" s="90">
        <v>1.5099999904632568</v>
      </c>
      <c r="G14" s="47"/>
      <c r="H14" s="47"/>
      <c r="I14" s="47"/>
    </row>
    <row r="15" spans="1:9" x14ac:dyDescent="0.3">
      <c r="A15" s="24" t="s">
        <v>22</v>
      </c>
      <c r="B15" s="90" t="s">
        <v>102</v>
      </c>
      <c r="C15" s="90" t="s">
        <v>102</v>
      </c>
      <c r="D15" s="90">
        <v>1.8400000333786011</v>
      </c>
      <c r="E15" s="90">
        <v>1.7000000476837158</v>
      </c>
      <c r="F15" s="90">
        <v>1.7899999618530273</v>
      </c>
      <c r="G15" s="47"/>
      <c r="H15" s="47"/>
      <c r="I15" s="47"/>
    </row>
    <row r="16" spans="1:9" x14ac:dyDescent="0.3">
      <c r="A16" s="24" t="s">
        <v>23</v>
      </c>
      <c r="B16" s="90" t="s">
        <v>102</v>
      </c>
      <c r="C16" s="90">
        <v>1.7699999809265137</v>
      </c>
      <c r="D16" s="90">
        <v>1.6799999475479126</v>
      </c>
      <c r="E16" s="90" t="s">
        <v>102</v>
      </c>
      <c r="F16" s="90">
        <v>1.9099999666213989</v>
      </c>
      <c r="G16" s="47"/>
      <c r="H16" s="47"/>
      <c r="I16" s="47"/>
    </row>
    <row r="17" spans="1:9" x14ac:dyDescent="0.3">
      <c r="A17" s="24" t="s">
        <v>24</v>
      </c>
      <c r="B17" s="90" t="s">
        <v>102</v>
      </c>
      <c r="C17" s="90">
        <v>1.5</v>
      </c>
      <c r="D17" s="90">
        <v>1.5900000333786011</v>
      </c>
      <c r="E17" s="90" t="s">
        <v>102</v>
      </c>
      <c r="F17" s="90">
        <v>1.5</v>
      </c>
      <c r="G17" s="47"/>
      <c r="H17" s="47"/>
      <c r="I17" s="47"/>
    </row>
    <row r="18" spans="1:9" x14ac:dyDescent="0.3">
      <c r="A18" s="24" t="s">
        <v>25</v>
      </c>
      <c r="B18" s="90" t="s">
        <v>102</v>
      </c>
      <c r="C18" s="90">
        <v>1.5</v>
      </c>
      <c r="D18" s="90">
        <v>1.3600000143051147</v>
      </c>
      <c r="E18" s="90">
        <v>0</v>
      </c>
      <c r="F18" s="90">
        <v>1.4500000476837158</v>
      </c>
      <c r="G18" s="47"/>
      <c r="H18" s="47"/>
      <c r="I18" s="47"/>
    </row>
    <row r="19" spans="1:9" x14ac:dyDescent="0.3">
      <c r="A19" s="24" t="s">
        <v>26</v>
      </c>
      <c r="B19" s="90">
        <v>1.4099999666213989</v>
      </c>
      <c r="C19" s="90" t="s">
        <v>102</v>
      </c>
      <c r="D19" s="90" t="s">
        <v>102</v>
      </c>
      <c r="E19" s="90">
        <v>0</v>
      </c>
      <c r="F19" s="90">
        <v>1.3600000143051147</v>
      </c>
      <c r="G19" s="47"/>
      <c r="H19" s="47"/>
      <c r="I19" s="47"/>
    </row>
    <row r="20" spans="1:9" x14ac:dyDescent="0.3">
      <c r="A20" s="24" t="s">
        <v>27</v>
      </c>
      <c r="B20" s="90" t="s">
        <v>102</v>
      </c>
      <c r="C20" s="90">
        <v>1.2300000190734863</v>
      </c>
      <c r="D20" s="90" t="s">
        <v>102</v>
      </c>
      <c r="E20" s="90">
        <v>0</v>
      </c>
      <c r="F20" s="90">
        <v>1.2400000095367432</v>
      </c>
      <c r="G20" s="47"/>
      <c r="H20" s="47"/>
      <c r="I20" s="47"/>
    </row>
    <row r="21" spans="1:9" x14ac:dyDescent="0.3">
      <c r="A21" s="20" t="s">
        <v>28</v>
      </c>
      <c r="B21" s="89" t="s">
        <v>102</v>
      </c>
      <c r="C21" s="89">
        <v>1.3400000333786011</v>
      </c>
      <c r="D21" s="89">
        <v>1.2999999523162842</v>
      </c>
      <c r="E21" s="89">
        <v>1.1599999666213989</v>
      </c>
      <c r="F21" s="89">
        <v>1.309999942779541</v>
      </c>
      <c r="G21" s="47"/>
      <c r="H21" s="47"/>
      <c r="I21" s="47"/>
    </row>
    <row r="22" spans="1:9" x14ac:dyDescent="0.3">
      <c r="A22" s="24" t="s">
        <v>29</v>
      </c>
      <c r="B22" s="90" t="s">
        <v>102</v>
      </c>
      <c r="C22" s="90" t="s">
        <v>102</v>
      </c>
      <c r="D22" s="90">
        <v>1.3799999952316284</v>
      </c>
      <c r="E22" s="90" t="s">
        <v>102</v>
      </c>
      <c r="F22" s="90">
        <v>1.3600000143051147</v>
      </c>
      <c r="G22" s="47"/>
      <c r="H22" s="47"/>
      <c r="I22" s="47"/>
    </row>
    <row r="23" spans="1:9" x14ac:dyDescent="0.3">
      <c r="A23" s="24" t="s">
        <v>30</v>
      </c>
      <c r="B23" s="90" t="s">
        <v>102</v>
      </c>
      <c r="C23" s="90" t="s">
        <v>102</v>
      </c>
      <c r="D23" s="90">
        <v>1.3500000238418579</v>
      </c>
      <c r="E23" s="90">
        <v>0</v>
      </c>
      <c r="F23" s="90">
        <v>1.3500000238418579</v>
      </c>
      <c r="G23" s="47"/>
      <c r="H23" s="47"/>
      <c r="I23" s="47"/>
    </row>
    <row r="24" spans="1:9" x14ac:dyDescent="0.3">
      <c r="A24" s="24" t="s">
        <v>31</v>
      </c>
      <c r="B24" s="90" t="s">
        <v>102</v>
      </c>
      <c r="C24" s="90">
        <v>1.3500000238418579</v>
      </c>
      <c r="D24" s="90">
        <v>1.25</v>
      </c>
      <c r="E24" s="90" t="s">
        <v>102</v>
      </c>
      <c r="F24" s="90">
        <v>1.2899999618530273</v>
      </c>
      <c r="G24" s="47"/>
      <c r="H24" s="47"/>
      <c r="I24" s="47"/>
    </row>
    <row r="25" spans="1:9" x14ac:dyDescent="0.3">
      <c r="A25" s="20" t="s">
        <v>32</v>
      </c>
      <c r="B25" s="89" t="s">
        <v>102</v>
      </c>
      <c r="C25" s="89">
        <v>1.5800000429153442</v>
      </c>
      <c r="D25" s="89">
        <v>1.2300000190734863</v>
      </c>
      <c r="E25" s="89" t="s">
        <v>102</v>
      </c>
      <c r="F25" s="89">
        <v>1.3200000524520874</v>
      </c>
      <c r="G25" s="47"/>
      <c r="H25" s="47"/>
      <c r="I25" s="47"/>
    </row>
    <row r="26" spans="1:9" x14ac:dyDescent="0.3">
      <c r="A26" s="20" t="s">
        <v>33</v>
      </c>
      <c r="B26" s="89" t="s">
        <v>102</v>
      </c>
      <c r="C26" s="89">
        <v>1.4099999666213989</v>
      </c>
      <c r="D26" s="89">
        <v>1.309999942779541</v>
      </c>
      <c r="E26" s="89">
        <v>1.3799999952316284</v>
      </c>
      <c r="F26" s="89">
        <v>1.3600000143051147</v>
      </c>
      <c r="G26" s="47"/>
      <c r="H26" s="47"/>
      <c r="I26" s="47"/>
    </row>
    <row r="27" spans="1:9" x14ac:dyDescent="0.3">
      <c r="A27" s="24" t="s">
        <v>34</v>
      </c>
      <c r="B27" s="90" t="s">
        <v>102</v>
      </c>
      <c r="C27" s="90">
        <v>1.4199999570846558</v>
      </c>
      <c r="D27" s="90">
        <v>1.5199999809265137</v>
      </c>
      <c r="E27" s="90">
        <v>1.8300000429153442</v>
      </c>
      <c r="F27" s="90">
        <v>1.4900000095367432</v>
      </c>
      <c r="G27" s="47"/>
      <c r="H27" s="47"/>
      <c r="I27" s="47"/>
    </row>
    <row r="28" spans="1:9" x14ac:dyDescent="0.3">
      <c r="A28" s="24" t="s">
        <v>35</v>
      </c>
      <c r="B28" s="90" t="s">
        <v>102</v>
      </c>
      <c r="C28" s="90">
        <v>1.3999999761581421</v>
      </c>
      <c r="D28" s="90">
        <v>1.25</v>
      </c>
      <c r="E28" s="90">
        <v>1.2899999618530273</v>
      </c>
      <c r="F28" s="90">
        <v>1.3200000524520874</v>
      </c>
    </row>
    <row r="29" spans="1:9" x14ac:dyDescent="0.3">
      <c r="A29" s="20" t="s">
        <v>36</v>
      </c>
      <c r="B29" s="89">
        <v>1.4299999475479126</v>
      </c>
      <c r="C29" s="89">
        <v>1.4500000476837158</v>
      </c>
      <c r="D29" s="89">
        <v>1.3300000429153442</v>
      </c>
      <c r="E29" s="89">
        <v>1.4299999475479126</v>
      </c>
      <c r="F29" s="89">
        <v>1.3999999761581421</v>
      </c>
    </row>
    <row r="30" spans="1:9" x14ac:dyDescent="0.3">
      <c r="A30" s="24" t="s">
        <v>37</v>
      </c>
      <c r="B30" s="90" t="s">
        <v>102</v>
      </c>
      <c r="C30" s="90" t="s">
        <v>102</v>
      </c>
      <c r="D30" s="90">
        <v>0</v>
      </c>
      <c r="E30" s="90">
        <v>0</v>
      </c>
      <c r="F30" s="90" t="s">
        <v>102</v>
      </c>
    </row>
    <row r="31" spans="1:9" x14ac:dyDescent="0.3">
      <c r="A31" s="24" t="s">
        <v>38</v>
      </c>
      <c r="B31" s="90" t="s">
        <v>102</v>
      </c>
      <c r="C31" s="90" t="s">
        <v>102</v>
      </c>
      <c r="D31" s="90">
        <v>1.6200000047683716</v>
      </c>
      <c r="E31" s="90">
        <v>1.8999999761581421</v>
      </c>
      <c r="F31" s="90">
        <v>1.6599999666213989</v>
      </c>
    </row>
    <row r="32" spans="1:9" x14ac:dyDescent="0.3">
      <c r="A32" s="24" t="s">
        <v>39</v>
      </c>
      <c r="B32" s="90">
        <v>1.440000057220459</v>
      </c>
      <c r="C32" s="90">
        <v>1.4500000476837158</v>
      </c>
      <c r="D32" s="90">
        <v>1.2699999809265137</v>
      </c>
      <c r="E32" s="90">
        <v>1.2699999809265137</v>
      </c>
      <c r="F32" s="90">
        <v>1.3600000143051147</v>
      </c>
    </row>
    <row r="33" spans="1:6" x14ac:dyDescent="0.3">
      <c r="A33" s="24" t="s">
        <v>40</v>
      </c>
      <c r="B33" s="90">
        <v>1.4700000286102295</v>
      </c>
      <c r="C33" s="90">
        <v>1.4700000286102295</v>
      </c>
      <c r="D33" s="90">
        <v>1.3500000238418579</v>
      </c>
      <c r="E33" s="90">
        <v>1.4199999570846558</v>
      </c>
      <c r="F33" s="90">
        <v>1.4099999666213989</v>
      </c>
    </row>
    <row r="34" spans="1:6" x14ac:dyDescent="0.3">
      <c r="A34" s="24" t="s">
        <v>41</v>
      </c>
      <c r="B34" s="90">
        <v>1.25</v>
      </c>
      <c r="C34" s="90">
        <v>1.2799999713897705</v>
      </c>
      <c r="D34" s="90">
        <v>1.2599999904632568</v>
      </c>
      <c r="E34" s="90">
        <v>1.4299999475479126</v>
      </c>
      <c r="F34" s="90">
        <v>1.2899999618530273</v>
      </c>
    </row>
    <row r="35" spans="1:6" x14ac:dyDescent="0.3">
      <c r="A35" s="20" t="s">
        <v>42</v>
      </c>
      <c r="B35" s="89">
        <v>1.2799999713897705</v>
      </c>
      <c r="C35" s="89">
        <v>1.3999999761581421</v>
      </c>
      <c r="D35" s="89">
        <v>1.4299999475479126</v>
      </c>
      <c r="E35" s="89">
        <v>1.5800000429153442</v>
      </c>
      <c r="F35" s="89">
        <v>1.4099999666213989</v>
      </c>
    </row>
    <row r="36" spans="1:6" x14ac:dyDescent="0.3">
      <c r="A36" s="24" t="s">
        <v>43</v>
      </c>
      <c r="B36" s="90">
        <v>1.3200000524520874</v>
      </c>
      <c r="C36" s="90">
        <v>1.4700000286102295</v>
      </c>
      <c r="D36" s="90">
        <v>1.5199999809265137</v>
      </c>
      <c r="E36" s="90" t="s">
        <v>102</v>
      </c>
      <c r="F36" s="90">
        <v>1.4700000286102295</v>
      </c>
    </row>
    <row r="37" spans="1:6" x14ac:dyDescent="0.3">
      <c r="A37" s="24" t="s">
        <v>44</v>
      </c>
      <c r="B37" s="90" t="s">
        <v>102</v>
      </c>
      <c r="C37" s="90">
        <v>1.440000057220459</v>
      </c>
      <c r="D37" s="90">
        <v>1.4700000286102295</v>
      </c>
      <c r="E37" s="90" t="s">
        <v>102</v>
      </c>
      <c r="F37" s="90">
        <v>1.4700000286102295</v>
      </c>
    </row>
    <row r="38" spans="1:6" x14ac:dyDescent="0.3">
      <c r="A38" s="24" t="s">
        <v>45</v>
      </c>
      <c r="B38" s="90" t="s">
        <v>102</v>
      </c>
      <c r="C38" s="90">
        <v>1.3300000429153442</v>
      </c>
      <c r="D38" s="90">
        <v>1.2400000095367432</v>
      </c>
      <c r="E38" s="90" t="s">
        <v>102</v>
      </c>
      <c r="F38" s="90">
        <v>1.2899999618530273</v>
      </c>
    </row>
    <row r="39" spans="1:6" x14ac:dyDescent="0.3">
      <c r="A39" s="20" t="s">
        <v>46</v>
      </c>
      <c r="B39" s="89" t="s">
        <v>102</v>
      </c>
      <c r="C39" s="89">
        <v>1.4700000286102295</v>
      </c>
      <c r="D39" s="89">
        <v>1.1799999475479126</v>
      </c>
      <c r="E39" s="89" t="s">
        <v>102</v>
      </c>
      <c r="F39" s="89">
        <v>1.2899999618530273</v>
      </c>
    </row>
    <row r="40" spans="1:6" x14ac:dyDescent="0.3">
      <c r="A40" s="20" t="s">
        <v>47</v>
      </c>
      <c r="B40" s="89">
        <v>1.5299999713897705</v>
      </c>
      <c r="C40" s="89">
        <v>1.4900000095367432</v>
      </c>
      <c r="D40" s="89">
        <v>1.440000057220459</v>
      </c>
      <c r="E40" s="89">
        <v>1.5499999523162842</v>
      </c>
      <c r="F40" s="89">
        <v>1.4900000095367432</v>
      </c>
    </row>
    <row r="41" spans="1:6" x14ac:dyDescent="0.3">
      <c r="A41" s="24" t="s">
        <v>48</v>
      </c>
      <c r="B41" s="90">
        <v>1.5499999523162842</v>
      </c>
      <c r="C41" s="90">
        <v>1.6000000238418579</v>
      </c>
      <c r="D41" s="90">
        <v>1.5399999618530273</v>
      </c>
      <c r="E41" s="90">
        <v>1.690000057220459</v>
      </c>
      <c r="F41" s="90">
        <v>1.6000000238418579</v>
      </c>
    </row>
    <row r="42" spans="1:6" x14ac:dyDescent="0.3">
      <c r="A42" s="24" t="s">
        <v>49</v>
      </c>
      <c r="B42" s="90" t="s">
        <v>102</v>
      </c>
      <c r="C42" s="90">
        <v>1.4199999570846558</v>
      </c>
      <c r="D42" s="90">
        <v>1.5099999904632568</v>
      </c>
      <c r="E42" s="90" t="s">
        <v>102</v>
      </c>
      <c r="F42" s="90">
        <v>1.440000057220459</v>
      </c>
    </row>
    <row r="43" spans="1:6" x14ac:dyDescent="0.3">
      <c r="A43" s="24" t="s">
        <v>50</v>
      </c>
      <c r="B43" s="90" t="s">
        <v>102</v>
      </c>
      <c r="C43" s="90" t="s">
        <v>102</v>
      </c>
      <c r="D43" s="90">
        <v>1.7300000190734863</v>
      </c>
      <c r="E43" s="90" t="s">
        <v>102</v>
      </c>
      <c r="F43" s="90">
        <v>1.690000057220459</v>
      </c>
    </row>
    <row r="44" spans="1:6" x14ac:dyDescent="0.3">
      <c r="A44" s="24" t="s">
        <v>51</v>
      </c>
      <c r="B44" s="90" t="s">
        <v>102</v>
      </c>
      <c r="C44" s="90">
        <v>1.2799999713897705</v>
      </c>
      <c r="D44" s="90">
        <v>1.1699999570846558</v>
      </c>
      <c r="E44" s="90">
        <v>1.1200000047683716</v>
      </c>
      <c r="F44" s="90">
        <v>1.2100000381469727</v>
      </c>
    </row>
    <row r="45" spans="1:6" x14ac:dyDescent="0.3">
      <c r="A45" s="20" t="s">
        <v>52</v>
      </c>
      <c r="B45" s="89" t="s">
        <v>102</v>
      </c>
      <c r="C45" s="89">
        <v>1.2000000476837158</v>
      </c>
      <c r="D45" s="89">
        <v>1.1699999570846558</v>
      </c>
      <c r="E45" s="89">
        <v>1.0800000429153442</v>
      </c>
      <c r="F45" s="89">
        <v>1.2000000476837158</v>
      </c>
    </row>
    <row r="46" spans="1:6" x14ac:dyDescent="0.3">
      <c r="A46" s="24" t="s">
        <v>53</v>
      </c>
      <c r="B46" s="90" t="s">
        <v>102</v>
      </c>
      <c r="C46" s="90">
        <v>1.2100000381469727</v>
      </c>
      <c r="D46" s="90">
        <v>1.1599999666213989</v>
      </c>
      <c r="E46" s="90">
        <v>0</v>
      </c>
      <c r="F46" s="90">
        <v>1.1699999570846558</v>
      </c>
    </row>
    <row r="47" spans="1:6" x14ac:dyDescent="0.3">
      <c r="A47" s="24" t="s">
        <v>54</v>
      </c>
      <c r="B47" s="90" t="s">
        <v>102</v>
      </c>
      <c r="C47" s="90" t="s">
        <v>102</v>
      </c>
      <c r="D47" s="90" t="s">
        <v>102</v>
      </c>
      <c r="E47" s="90" t="s">
        <v>102</v>
      </c>
      <c r="F47" s="90">
        <v>1.3500000238418579</v>
      </c>
    </row>
    <row r="48" spans="1:6" x14ac:dyDescent="0.3">
      <c r="A48" s="24" t="s">
        <v>55</v>
      </c>
      <c r="B48" s="90" t="s">
        <v>102</v>
      </c>
      <c r="C48" s="90">
        <v>1.1299999952316284</v>
      </c>
      <c r="D48" s="90" t="s">
        <v>102</v>
      </c>
      <c r="E48" s="90" t="s">
        <v>102</v>
      </c>
      <c r="F48" s="90">
        <v>1.1499999761581421</v>
      </c>
    </row>
    <row r="49" spans="1:6" x14ac:dyDescent="0.3">
      <c r="A49" s="20" t="s">
        <v>56</v>
      </c>
      <c r="B49" s="89">
        <v>1.440000057220459</v>
      </c>
      <c r="C49" s="89">
        <v>2.2599999904632568</v>
      </c>
      <c r="D49" s="89">
        <v>1.4299999475479126</v>
      </c>
      <c r="E49" s="89">
        <v>1.690000057220459</v>
      </c>
      <c r="F49" s="89">
        <v>1.7699999809265137</v>
      </c>
    </row>
    <row r="50" spans="1:6" x14ac:dyDescent="0.3">
      <c r="A50" s="24" t="s">
        <v>57</v>
      </c>
      <c r="B50" s="90">
        <v>1.2699999809265137</v>
      </c>
      <c r="C50" s="90">
        <v>1.3600000143051147</v>
      </c>
      <c r="D50" s="90">
        <v>1.3400000333786011</v>
      </c>
      <c r="E50" s="90">
        <v>0</v>
      </c>
      <c r="F50" s="90">
        <v>1.3200000524520874</v>
      </c>
    </row>
    <row r="51" spans="1:6" x14ac:dyDescent="0.3">
      <c r="A51" s="24" t="s">
        <v>58</v>
      </c>
      <c r="B51" s="90" t="s">
        <v>102</v>
      </c>
      <c r="C51" s="90">
        <v>1.2100000381469727</v>
      </c>
      <c r="D51" s="90">
        <v>1.3500000238418579</v>
      </c>
      <c r="E51" s="90">
        <v>0</v>
      </c>
      <c r="F51" s="90">
        <v>1.2999999523162842</v>
      </c>
    </row>
    <row r="52" spans="1:6" x14ac:dyDescent="0.3">
      <c r="A52" s="24" t="s">
        <v>59</v>
      </c>
      <c r="B52" s="90" t="s">
        <v>102</v>
      </c>
      <c r="C52" s="90">
        <v>1.3400000333786011</v>
      </c>
      <c r="D52" s="90">
        <v>1.309999942779541</v>
      </c>
      <c r="E52" s="90" t="s">
        <v>102</v>
      </c>
      <c r="F52" s="90">
        <v>1.3200000524520874</v>
      </c>
    </row>
    <row r="53" spans="1:6" x14ac:dyDescent="0.3">
      <c r="A53" s="24" t="s">
        <v>60</v>
      </c>
      <c r="B53" s="90" t="s">
        <v>102</v>
      </c>
      <c r="C53" s="90">
        <v>2.6600000858306885</v>
      </c>
      <c r="D53" s="90">
        <v>1.6200000047683716</v>
      </c>
      <c r="E53" s="90" t="s">
        <v>102</v>
      </c>
      <c r="F53" s="90">
        <v>2.0999999046325684</v>
      </c>
    </row>
    <row r="54" spans="1:6" x14ac:dyDescent="0.3">
      <c r="A54" s="20" t="s">
        <v>61</v>
      </c>
      <c r="B54" s="89">
        <v>1.4500000476837158</v>
      </c>
      <c r="C54" s="89">
        <v>1.3200000524520874</v>
      </c>
      <c r="D54" s="89">
        <v>1.2400000095367432</v>
      </c>
      <c r="E54" s="89">
        <v>1.2400000095367432</v>
      </c>
      <c r="F54" s="89">
        <v>1.3200000524520874</v>
      </c>
    </row>
    <row r="55" spans="1:6" x14ac:dyDescent="0.3">
      <c r="A55" s="24" t="s">
        <v>104</v>
      </c>
      <c r="B55" s="90" t="s">
        <v>102</v>
      </c>
      <c r="C55" s="90" t="s">
        <v>102</v>
      </c>
      <c r="D55" s="90" t="s">
        <v>102</v>
      </c>
      <c r="E55" s="90" t="s">
        <v>102</v>
      </c>
      <c r="F55" s="90" t="s">
        <v>102</v>
      </c>
    </row>
    <row r="56" spans="1:6" x14ac:dyDescent="0.3">
      <c r="A56" s="24" t="s">
        <v>63</v>
      </c>
      <c r="B56" s="90" t="s">
        <v>102</v>
      </c>
      <c r="C56" s="90">
        <v>1.309999942779541</v>
      </c>
      <c r="D56" s="90">
        <v>1.2799999713897705</v>
      </c>
      <c r="E56" s="90">
        <v>0</v>
      </c>
      <c r="F56" s="90">
        <v>1.2400000095367432</v>
      </c>
    </row>
    <row r="57" spans="1:6" x14ac:dyDescent="0.3">
      <c r="A57" s="24" t="s">
        <v>64</v>
      </c>
      <c r="B57" s="90" t="s">
        <v>102</v>
      </c>
      <c r="C57" s="90">
        <v>1.3200000524520874</v>
      </c>
      <c r="D57" s="90">
        <v>1.2400000095367432</v>
      </c>
      <c r="E57" s="90" t="s">
        <v>102</v>
      </c>
      <c r="F57" s="90">
        <v>1.3200000524520874</v>
      </c>
    </row>
    <row r="58" spans="1:6" x14ac:dyDescent="0.3">
      <c r="A58" s="28" t="s">
        <v>65</v>
      </c>
    </row>
    <row r="59" spans="1:6" x14ac:dyDescent="0.3">
      <c r="A59" s="24" t="s">
        <v>66</v>
      </c>
      <c r="B59" s="90" t="s">
        <v>102</v>
      </c>
      <c r="C59" s="90">
        <v>1.4099999666213989</v>
      </c>
      <c r="D59" s="90">
        <v>1.2000000476837158</v>
      </c>
      <c r="E59" s="90" t="s">
        <v>102</v>
      </c>
      <c r="F59" s="90">
        <v>1.2999999523162842</v>
      </c>
    </row>
    <row r="60" spans="1:6" x14ac:dyDescent="0.3">
      <c r="A60" s="24" t="s">
        <v>67</v>
      </c>
      <c r="B60" s="90" t="s">
        <v>102</v>
      </c>
      <c r="C60" s="90" t="s">
        <v>102</v>
      </c>
      <c r="D60" s="90" t="s">
        <v>102</v>
      </c>
      <c r="E60" s="90" t="s">
        <v>102</v>
      </c>
      <c r="F60" s="90">
        <v>1.4099999666213989</v>
      </c>
    </row>
    <row r="61" spans="1:6" x14ac:dyDescent="0.3">
      <c r="A61" s="24" t="s">
        <v>68</v>
      </c>
      <c r="B61" s="90" t="s">
        <v>102</v>
      </c>
      <c r="C61" s="90" t="s">
        <v>102</v>
      </c>
      <c r="D61" s="90">
        <v>1.3400000333786011</v>
      </c>
      <c r="E61" s="90">
        <v>1.3899999856948853</v>
      </c>
      <c r="F61" s="90">
        <v>1.3400000333786011</v>
      </c>
    </row>
    <row r="62" spans="1:6" x14ac:dyDescent="0.3">
      <c r="A62" s="24" t="s">
        <v>69</v>
      </c>
      <c r="B62" s="90" t="s">
        <v>102</v>
      </c>
      <c r="C62" s="90" t="s">
        <v>102</v>
      </c>
      <c r="D62" s="90">
        <v>1.6299999952316284</v>
      </c>
      <c r="E62" s="90" t="s">
        <v>102</v>
      </c>
      <c r="F62" s="90">
        <v>1.6399999856948853</v>
      </c>
    </row>
    <row r="63" spans="1:6" x14ac:dyDescent="0.3">
      <c r="A63" s="24" t="s">
        <v>70</v>
      </c>
      <c r="B63" s="90">
        <v>1.4500000476837158</v>
      </c>
      <c r="C63" s="90">
        <v>1.4600000381469727</v>
      </c>
      <c r="D63" s="90">
        <v>1.2999999523162842</v>
      </c>
      <c r="E63" s="90">
        <v>1.3700000047683716</v>
      </c>
      <c r="F63" s="90">
        <v>1.3799999952316284</v>
      </c>
    </row>
    <row r="64" spans="1:6" x14ac:dyDescent="0.3">
      <c r="A64" s="24" t="s">
        <v>71</v>
      </c>
      <c r="B64" s="90" t="s">
        <v>102</v>
      </c>
      <c r="C64" s="90" t="s">
        <v>102</v>
      </c>
      <c r="D64" s="90" t="s">
        <v>102</v>
      </c>
      <c r="E64" s="90" t="s">
        <v>102</v>
      </c>
      <c r="F64" s="90">
        <v>1.6499999761581421</v>
      </c>
    </row>
    <row r="65" spans="1:6" x14ac:dyDescent="0.3">
      <c r="A65" s="24" t="s">
        <v>72</v>
      </c>
      <c r="B65" s="90" t="s">
        <v>102</v>
      </c>
      <c r="C65" s="90">
        <v>1.4700000286102295</v>
      </c>
      <c r="D65" s="90">
        <v>1.6100000143051147</v>
      </c>
      <c r="E65" s="90">
        <v>1.8999999761581421</v>
      </c>
      <c r="F65" s="90">
        <v>1.6599999666213989</v>
      </c>
    </row>
    <row r="66" spans="1:6" x14ac:dyDescent="0.3">
      <c r="A66" s="24" t="s">
        <v>73</v>
      </c>
      <c r="B66" s="90" t="s">
        <v>102</v>
      </c>
      <c r="C66" s="90" t="s">
        <v>102</v>
      </c>
      <c r="D66" s="90">
        <v>0</v>
      </c>
      <c r="E66" s="90">
        <v>0</v>
      </c>
      <c r="F66" s="90" t="s">
        <v>102</v>
      </c>
    </row>
    <row r="67" spans="1:6" x14ac:dyDescent="0.3">
      <c r="A67" s="24" t="s">
        <v>74</v>
      </c>
      <c r="B67" s="90" t="s">
        <v>102</v>
      </c>
      <c r="C67" s="90">
        <v>1.4500000476837158</v>
      </c>
      <c r="D67" s="90">
        <v>1.4700000286102295</v>
      </c>
      <c r="E67" s="90" t="s">
        <v>102</v>
      </c>
      <c r="F67" s="90">
        <v>1.4800000190734863</v>
      </c>
    </row>
    <row r="68" spans="1:6" x14ac:dyDescent="0.3">
      <c r="A68" s="24" t="s">
        <v>75</v>
      </c>
      <c r="B68" s="90">
        <v>1.3200000524520874</v>
      </c>
      <c r="C68" s="90" t="s">
        <v>102</v>
      </c>
      <c r="D68" s="90">
        <v>1.6100000143051147</v>
      </c>
      <c r="E68" s="90" t="s">
        <v>102</v>
      </c>
      <c r="F68" s="90">
        <v>1.5199999809265137</v>
      </c>
    </row>
    <row r="69" spans="1:6" x14ac:dyDescent="0.3">
      <c r="A69" s="24" t="s">
        <v>76</v>
      </c>
      <c r="B69" s="90" t="s">
        <v>102</v>
      </c>
      <c r="C69" s="90">
        <v>1.3300000429153442</v>
      </c>
      <c r="D69" s="90" t="s">
        <v>102</v>
      </c>
      <c r="E69" s="90">
        <v>0</v>
      </c>
      <c r="F69" s="90">
        <v>1.3300000429153442</v>
      </c>
    </row>
    <row r="70" spans="1:6" x14ac:dyDescent="0.3">
      <c r="A70" s="24" t="s">
        <v>77</v>
      </c>
      <c r="B70" s="90">
        <v>1.5</v>
      </c>
      <c r="C70" s="90">
        <v>1.5199999809265137</v>
      </c>
      <c r="D70" s="90">
        <v>1.2200000286102295</v>
      </c>
      <c r="E70" s="90">
        <v>0</v>
      </c>
      <c r="F70" s="90">
        <v>1.3700000047683716</v>
      </c>
    </row>
    <row r="71" spans="1:6" x14ac:dyDescent="0.3">
      <c r="A71" s="24" t="s">
        <v>78</v>
      </c>
      <c r="B71" s="90">
        <v>1.5700000524520874</v>
      </c>
      <c r="C71" s="90">
        <v>1.6100000143051147</v>
      </c>
      <c r="D71" s="90">
        <v>1.5399999618530273</v>
      </c>
      <c r="E71" s="90">
        <v>1.6799999475479126</v>
      </c>
      <c r="F71" s="90">
        <v>1.6000000238418579</v>
      </c>
    </row>
    <row r="72" spans="1:6" x14ac:dyDescent="0.3">
      <c r="A72" s="24" t="s">
        <v>79</v>
      </c>
      <c r="B72" s="90" t="s">
        <v>102</v>
      </c>
      <c r="C72" s="90">
        <v>1.2799999713897705</v>
      </c>
      <c r="D72" s="90">
        <v>1.1699999570846558</v>
      </c>
      <c r="E72" s="90">
        <v>1.1200000047683716</v>
      </c>
      <c r="F72" s="90">
        <v>1.2200000286102295</v>
      </c>
    </row>
    <row r="73" spans="1:6" x14ac:dyDescent="0.3">
      <c r="A73" s="24" t="s">
        <v>80</v>
      </c>
      <c r="B73" s="90">
        <v>1.2699999809265137</v>
      </c>
      <c r="C73" s="90" t="s">
        <v>102</v>
      </c>
      <c r="D73" s="90" t="s">
        <v>102</v>
      </c>
      <c r="E73" s="90">
        <v>0</v>
      </c>
      <c r="F73" s="90">
        <v>1.2999999523162842</v>
      </c>
    </row>
    <row r="74" spans="1:6" x14ac:dyDescent="0.3">
      <c r="A74" s="24" t="s">
        <v>81</v>
      </c>
      <c r="B74" s="90" t="s">
        <v>102</v>
      </c>
      <c r="C74" s="90">
        <v>2.3499999046325684</v>
      </c>
      <c r="D74" s="90">
        <v>1.4500000476837158</v>
      </c>
      <c r="E74" s="90">
        <v>1.690000057220459</v>
      </c>
      <c r="F74" s="90">
        <v>1.8400000333786011</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1.4099999666213989</v>
      </c>
      <c r="C5" s="91">
        <v>1.4900000095367432</v>
      </c>
      <c r="D5" s="91">
        <v>1.4500000476837158</v>
      </c>
    </row>
    <row r="6" spans="1:6" x14ac:dyDescent="0.3">
      <c r="A6" s="18" t="s">
        <v>13</v>
      </c>
      <c r="B6" s="92">
        <v>1.6100000143051147</v>
      </c>
      <c r="C6" s="92">
        <v>1.6000000238418579</v>
      </c>
      <c r="D6" s="92">
        <v>1.6000000238418579</v>
      </c>
    </row>
    <row r="7" spans="1:6" x14ac:dyDescent="0.3">
      <c r="A7" s="18" t="s">
        <v>14</v>
      </c>
      <c r="B7" s="92">
        <v>1.3600000143051147</v>
      </c>
      <c r="C7" s="92">
        <v>1.440000057220459</v>
      </c>
      <c r="D7" s="92">
        <v>1.3999999761581421</v>
      </c>
    </row>
    <row r="8" spans="1:6" x14ac:dyDescent="0.3">
      <c r="A8" s="20" t="s">
        <v>15</v>
      </c>
      <c r="B8" s="93">
        <v>1.25</v>
      </c>
      <c r="C8" s="93">
        <v>1.2200000286102295</v>
      </c>
      <c r="D8" s="93">
        <v>1.2400000095367432</v>
      </c>
    </row>
    <row r="9" spans="1:6" x14ac:dyDescent="0.3">
      <c r="A9" s="31" t="s">
        <v>16</v>
      </c>
      <c r="B9" s="94" t="s">
        <v>102</v>
      </c>
      <c r="C9" s="94" t="s">
        <v>102</v>
      </c>
      <c r="D9" s="94">
        <v>1.2400000095367432</v>
      </c>
    </row>
    <row r="10" spans="1:6" x14ac:dyDescent="0.3">
      <c r="A10" s="31" t="s">
        <v>17</v>
      </c>
      <c r="B10" s="94" t="s">
        <v>102</v>
      </c>
      <c r="C10" s="94" t="s">
        <v>102</v>
      </c>
      <c r="D10" s="94">
        <v>1.1599999666213989</v>
      </c>
    </row>
    <row r="11" spans="1:6" x14ac:dyDescent="0.3">
      <c r="A11" s="31" t="s">
        <v>18</v>
      </c>
      <c r="B11" s="94">
        <v>0</v>
      </c>
      <c r="C11" s="94" t="s">
        <v>102</v>
      </c>
      <c r="D11" s="94" t="s">
        <v>102</v>
      </c>
    </row>
    <row r="12" spans="1:6" x14ac:dyDescent="0.3">
      <c r="A12" s="20" t="s">
        <v>19</v>
      </c>
      <c r="B12" s="93">
        <v>1.6200000047683716</v>
      </c>
      <c r="C12" s="93">
        <v>1.559999942779541</v>
      </c>
      <c r="D12" s="93">
        <v>1.5900000333786011</v>
      </c>
    </row>
    <row r="13" spans="1:6" x14ac:dyDescent="0.3">
      <c r="A13" s="24" t="s">
        <v>20</v>
      </c>
      <c r="B13" s="94">
        <v>1.6499999761581421</v>
      </c>
      <c r="C13" s="94">
        <v>1.5199999809265137</v>
      </c>
      <c r="D13" s="94">
        <v>1.5900000333786011</v>
      </c>
      <c r="F13" s="94"/>
    </row>
    <row r="14" spans="1:6" x14ac:dyDescent="0.3">
      <c r="A14" s="24" t="s">
        <v>21</v>
      </c>
      <c r="B14" s="94" t="s">
        <v>102</v>
      </c>
      <c r="C14" s="94">
        <v>1.440000057220459</v>
      </c>
      <c r="D14" s="94">
        <v>1.5099999904632568</v>
      </c>
    </row>
    <row r="15" spans="1:6" x14ac:dyDescent="0.3">
      <c r="A15" s="24" t="s">
        <v>22</v>
      </c>
      <c r="B15" s="94">
        <v>0</v>
      </c>
      <c r="C15" s="94">
        <v>1.7899999618530273</v>
      </c>
      <c r="D15" s="94">
        <v>1.7899999618530273</v>
      </c>
    </row>
    <row r="16" spans="1:6" x14ac:dyDescent="0.3">
      <c r="A16" s="24" t="s">
        <v>23</v>
      </c>
      <c r="B16" s="94" t="s">
        <v>102</v>
      </c>
      <c r="C16" s="94" t="s">
        <v>102</v>
      </c>
      <c r="D16" s="94">
        <v>1.9099999666213989</v>
      </c>
    </row>
    <row r="17" spans="1:4" x14ac:dyDescent="0.3">
      <c r="A17" s="24" t="s">
        <v>24</v>
      </c>
      <c r="B17" s="94" t="s">
        <v>102</v>
      </c>
      <c r="C17" s="94" t="s">
        <v>102</v>
      </c>
      <c r="D17" s="94">
        <v>1.5</v>
      </c>
    </row>
    <row r="18" spans="1:4" x14ac:dyDescent="0.3">
      <c r="A18" s="24" t="s">
        <v>25</v>
      </c>
      <c r="B18" s="94">
        <v>1.4600000381469727</v>
      </c>
      <c r="C18" s="94">
        <v>1.4299999475479126</v>
      </c>
      <c r="D18" s="94">
        <v>1.4500000476837158</v>
      </c>
    </row>
    <row r="19" spans="1:4" x14ac:dyDescent="0.3">
      <c r="A19" s="24" t="s">
        <v>26</v>
      </c>
      <c r="B19" s="94" t="s">
        <v>102</v>
      </c>
      <c r="C19" s="94" t="s">
        <v>102</v>
      </c>
      <c r="D19" s="94">
        <v>1.3600000143051147</v>
      </c>
    </row>
    <row r="20" spans="1:4" x14ac:dyDescent="0.3">
      <c r="A20" s="24" t="s">
        <v>27</v>
      </c>
      <c r="B20" s="94">
        <v>0</v>
      </c>
      <c r="C20" s="94">
        <v>1.2400000095367432</v>
      </c>
      <c r="D20" s="94">
        <v>1.2400000095367432</v>
      </c>
    </row>
    <row r="21" spans="1:4" x14ac:dyDescent="0.3">
      <c r="A21" s="20" t="s">
        <v>28</v>
      </c>
      <c r="B21" s="93">
        <v>1.2899999618530273</v>
      </c>
      <c r="C21" s="93">
        <v>1.3300000429153442</v>
      </c>
      <c r="D21" s="93">
        <v>1.309999942779541</v>
      </c>
    </row>
    <row r="22" spans="1:4" x14ac:dyDescent="0.3">
      <c r="A22" s="24" t="s">
        <v>29</v>
      </c>
      <c r="B22" s="94" t="s">
        <v>102</v>
      </c>
      <c r="C22" s="94" t="s">
        <v>102</v>
      </c>
      <c r="D22" s="94">
        <v>1.3600000143051147</v>
      </c>
    </row>
    <row r="23" spans="1:4" x14ac:dyDescent="0.3">
      <c r="A23" s="24" t="s">
        <v>30</v>
      </c>
      <c r="B23" s="94">
        <v>0</v>
      </c>
      <c r="C23" s="94">
        <v>1.3500000238418579</v>
      </c>
      <c r="D23" s="94">
        <v>1.3500000238418579</v>
      </c>
    </row>
    <row r="24" spans="1:4" x14ac:dyDescent="0.3">
      <c r="A24" s="24" t="s">
        <v>31</v>
      </c>
      <c r="B24" s="94" t="s">
        <v>102</v>
      </c>
      <c r="C24" s="94" t="s">
        <v>102</v>
      </c>
      <c r="D24" s="94">
        <v>1.2899999618530273</v>
      </c>
    </row>
    <row r="25" spans="1:4" x14ac:dyDescent="0.3">
      <c r="A25" s="20" t="s">
        <v>32</v>
      </c>
      <c r="B25" s="93">
        <v>1.3500000238418579</v>
      </c>
      <c r="C25" s="93">
        <v>1.2699999809265137</v>
      </c>
      <c r="D25" s="93">
        <v>1.3200000524520874</v>
      </c>
    </row>
    <row r="26" spans="1:4" x14ac:dyDescent="0.3">
      <c r="A26" s="20" t="s">
        <v>33</v>
      </c>
      <c r="B26" s="93">
        <v>1.3600000143051147</v>
      </c>
      <c r="C26" s="93">
        <v>1.3500000238418579</v>
      </c>
      <c r="D26" s="93">
        <v>1.3600000143051147</v>
      </c>
    </row>
    <row r="27" spans="1:4" x14ac:dyDescent="0.3">
      <c r="A27" s="24" t="s">
        <v>34</v>
      </c>
      <c r="B27" s="94" t="s">
        <v>102</v>
      </c>
      <c r="C27" s="94" t="s">
        <v>102</v>
      </c>
      <c r="D27" s="94">
        <v>1.4900000095367432</v>
      </c>
    </row>
    <row r="28" spans="1:4" x14ac:dyDescent="0.3">
      <c r="A28" s="24" t="s">
        <v>35</v>
      </c>
      <c r="B28" s="94" t="s">
        <v>102</v>
      </c>
      <c r="C28" s="94" t="s">
        <v>102</v>
      </c>
      <c r="D28" s="94">
        <v>1.3200000524520874</v>
      </c>
    </row>
    <row r="29" spans="1:4" x14ac:dyDescent="0.3">
      <c r="A29" s="20" t="s">
        <v>36</v>
      </c>
      <c r="B29" s="93">
        <v>1.3899999856948853</v>
      </c>
      <c r="C29" s="93">
        <v>1.4199999570846558</v>
      </c>
      <c r="D29" s="93">
        <v>1.3999999761581421</v>
      </c>
    </row>
    <row r="30" spans="1:4" x14ac:dyDescent="0.3">
      <c r="A30" s="24" t="s">
        <v>37</v>
      </c>
      <c r="B30" s="94">
        <v>0</v>
      </c>
      <c r="C30" s="94" t="s">
        <v>102</v>
      </c>
      <c r="D30" s="94" t="s">
        <v>102</v>
      </c>
    </row>
    <row r="31" spans="1:4" x14ac:dyDescent="0.3">
      <c r="A31" s="24" t="s">
        <v>38</v>
      </c>
      <c r="B31" s="94">
        <v>1.4299999475479126</v>
      </c>
      <c r="C31" s="94">
        <v>1.7300000190734863</v>
      </c>
      <c r="D31" s="94">
        <v>1.6599999666213989</v>
      </c>
    </row>
    <row r="32" spans="1:4" x14ac:dyDescent="0.3">
      <c r="A32" s="24" t="s">
        <v>39</v>
      </c>
      <c r="B32" s="94">
        <v>1.3799999952316284</v>
      </c>
      <c r="C32" s="94">
        <v>1.3300000429153442</v>
      </c>
      <c r="D32" s="94">
        <v>1.3600000143051147</v>
      </c>
    </row>
    <row r="33" spans="1:4" x14ac:dyDescent="0.3">
      <c r="A33" s="24" t="s">
        <v>40</v>
      </c>
      <c r="B33" s="94">
        <v>1.4099999666213989</v>
      </c>
      <c r="C33" s="94">
        <v>1.3899999856948853</v>
      </c>
      <c r="D33" s="94">
        <v>1.4099999666213989</v>
      </c>
    </row>
    <row r="34" spans="1:4" x14ac:dyDescent="0.3">
      <c r="A34" s="24" t="s">
        <v>41</v>
      </c>
      <c r="B34" s="94">
        <v>1.2699999809265137</v>
      </c>
      <c r="C34" s="94">
        <v>1.309999942779541</v>
      </c>
      <c r="D34" s="94">
        <v>1.2899999618530273</v>
      </c>
    </row>
    <row r="35" spans="1:4" x14ac:dyDescent="0.3">
      <c r="A35" s="20" t="s">
        <v>42</v>
      </c>
      <c r="B35" s="93">
        <v>1.4500000476837158</v>
      </c>
      <c r="C35" s="93">
        <v>1.3999999761581421</v>
      </c>
      <c r="D35" s="93">
        <v>1.4099999666213989</v>
      </c>
    </row>
    <row r="36" spans="1:4" x14ac:dyDescent="0.3">
      <c r="A36" s="24" t="s">
        <v>43</v>
      </c>
      <c r="B36" s="94" t="s">
        <v>102</v>
      </c>
      <c r="C36" s="94" t="s">
        <v>102</v>
      </c>
      <c r="D36" s="94">
        <v>1.4700000286102295</v>
      </c>
    </row>
    <row r="37" spans="1:4" x14ac:dyDescent="0.3">
      <c r="A37" s="24" t="s">
        <v>44</v>
      </c>
      <c r="B37" s="94" t="s">
        <v>102</v>
      </c>
      <c r="C37" s="94" t="s">
        <v>102</v>
      </c>
      <c r="D37" s="94">
        <v>1.4700000286102295</v>
      </c>
    </row>
    <row r="38" spans="1:4" x14ac:dyDescent="0.3">
      <c r="A38" s="24" t="s">
        <v>45</v>
      </c>
      <c r="B38" s="94">
        <v>1.3400000333786011</v>
      </c>
      <c r="C38" s="94">
        <v>1.2699999809265137</v>
      </c>
      <c r="D38" s="94">
        <v>1.2899999618530273</v>
      </c>
    </row>
    <row r="39" spans="1:4" x14ac:dyDescent="0.3">
      <c r="A39" s="20" t="s">
        <v>46</v>
      </c>
      <c r="B39" s="93">
        <v>1.3400000333786011</v>
      </c>
      <c r="C39" s="93">
        <v>1.2200000286102295</v>
      </c>
      <c r="D39" s="93">
        <v>1.2899999618530273</v>
      </c>
    </row>
    <row r="40" spans="1:4" x14ac:dyDescent="0.3">
      <c r="A40" s="20" t="s">
        <v>47</v>
      </c>
      <c r="B40" s="93">
        <v>1.4500000476837158</v>
      </c>
      <c r="C40" s="93">
        <v>1.5199999809265137</v>
      </c>
      <c r="D40" s="93">
        <v>1.4900000095367432</v>
      </c>
    </row>
    <row r="41" spans="1:4" x14ac:dyDescent="0.3">
      <c r="A41" s="24" t="s">
        <v>48</v>
      </c>
      <c r="B41" s="94">
        <v>1.5800000429153442</v>
      </c>
      <c r="C41" s="94">
        <v>1.6200000047683716</v>
      </c>
      <c r="D41" s="94">
        <v>1.6000000238418579</v>
      </c>
    </row>
    <row r="42" spans="1:4" x14ac:dyDescent="0.3">
      <c r="A42" s="24" t="s">
        <v>49</v>
      </c>
      <c r="B42" s="94" t="s">
        <v>102</v>
      </c>
      <c r="C42" s="94" t="s">
        <v>102</v>
      </c>
      <c r="D42" s="94">
        <v>1.440000057220459</v>
      </c>
    </row>
    <row r="43" spans="1:4" x14ac:dyDescent="0.3">
      <c r="A43" s="24" t="s">
        <v>50</v>
      </c>
      <c r="B43" s="94" t="s">
        <v>102</v>
      </c>
      <c r="C43" s="94" t="s">
        <v>102</v>
      </c>
      <c r="D43" s="94">
        <v>1.690000057220459</v>
      </c>
    </row>
    <row r="44" spans="1:4" x14ac:dyDescent="0.3">
      <c r="A44" s="24" t="s">
        <v>51</v>
      </c>
      <c r="B44" s="94">
        <v>1.2200000286102295</v>
      </c>
      <c r="C44" s="94">
        <v>1.2000000476837158</v>
      </c>
      <c r="D44" s="94">
        <v>1.2100000381469727</v>
      </c>
    </row>
    <row r="45" spans="1:4" x14ac:dyDescent="0.3">
      <c r="A45" s="20" t="s">
        <v>52</v>
      </c>
      <c r="B45" s="93">
        <v>1.2200000286102295</v>
      </c>
      <c r="C45" s="93">
        <v>1.1599999666213989</v>
      </c>
      <c r="D45" s="93">
        <v>1.2000000476837158</v>
      </c>
    </row>
    <row r="46" spans="1:4" x14ac:dyDescent="0.3">
      <c r="A46" s="24" t="s">
        <v>53</v>
      </c>
      <c r="B46" s="94" t="s">
        <v>102</v>
      </c>
      <c r="C46" s="94" t="s">
        <v>102</v>
      </c>
      <c r="D46" s="94">
        <v>1.1699999570846558</v>
      </c>
    </row>
    <row r="47" spans="1:4" x14ac:dyDescent="0.3">
      <c r="A47" s="24" t="s">
        <v>54</v>
      </c>
      <c r="B47" s="94" t="s">
        <v>102</v>
      </c>
      <c r="C47" s="94" t="s">
        <v>102</v>
      </c>
      <c r="D47" s="94">
        <v>1.3500000238418579</v>
      </c>
    </row>
    <row r="48" spans="1:4" x14ac:dyDescent="0.3">
      <c r="A48" s="24" t="s">
        <v>55</v>
      </c>
      <c r="B48" s="94">
        <v>1.1699999570846558</v>
      </c>
      <c r="C48" s="94">
        <v>1.1100000143051147</v>
      </c>
      <c r="D48" s="94">
        <v>1.1499999761581421</v>
      </c>
    </row>
    <row r="49" spans="1:4" x14ac:dyDescent="0.3">
      <c r="A49" s="20" t="s">
        <v>56</v>
      </c>
      <c r="B49" s="93">
        <v>1.4700000286102295</v>
      </c>
      <c r="C49" s="93">
        <v>2.0399999618530273</v>
      </c>
      <c r="D49" s="93">
        <v>1.7699999809265137</v>
      </c>
    </row>
    <row r="50" spans="1:4" x14ac:dyDescent="0.3">
      <c r="A50" s="24" t="s">
        <v>57</v>
      </c>
      <c r="B50" s="94">
        <v>1.3400000333786011</v>
      </c>
      <c r="C50" s="94">
        <v>1.2799999713897705</v>
      </c>
      <c r="D50" s="94">
        <v>1.3200000524520874</v>
      </c>
    </row>
    <row r="51" spans="1:4" x14ac:dyDescent="0.3">
      <c r="A51" s="24" t="s">
        <v>58</v>
      </c>
      <c r="B51" s="94">
        <v>0</v>
      </c>
      <c r="C51" s="94">
        <v>1.2999999523162842</v>
      </c>
      <c r="D51" s="94">
        <v>1.2999999523162842</v>
      </c>
    </row>
    <row r="52" spans="1:4" x14ac:dyDescent="0.3">
      <c r="A52" s="24" t="s">
        <v>59</v>
      </c>
      <c r="B52" s="94">
        <v>1.309999942779541</v>
      </c>
      <c r="C52" s="94">
        <v>1.3400000333786011</v>
      </c>
      <c r="D52" s="94">
        <v>1.3200000524520874</v>
      </c>
    </row>
    <row r="53" spans="1:4" x14ac:dyDescent="0.3">
      <c r="A53" s="24" t="s">
        <v>60</v>
      </c>
      <c r="B53" s="94">
        <v>1.6000000238418579</v>
      </c>
      <c r="C53" s="94">
        <v>2.4900000095367432</v>
      </c>
      <c r="D53" s="94">
        <v>2.0999999046325684</v>
      </c>
    </row>
    <row r="54" spans="1:4" x14ac:dyDescent="0.3">
      <c r="A54" s="20" t="s">
        <v>61</v>
      </c>
      <c r="B54" s="93">
        <v>1.3500000238418579</v>
      </c>
      <c r="C54" s="93">
        <v>1.2899999618530273</v>
      </c>
      <c r="D54" s="93">
        <v>1.3200000524520874</v>
      </c>
    </row>
    <row r="55" spans="1:4" x14ac:dyDescent="0.3">
      <c r="A55" s="24" t="s">
        <v>104</v>
      </c>
      <c r="B55" s="94">
        <v>0</v>
      </c>
      <c r="C55" s="94" t="s">
        <v>102</v>
      </c>
      <c r="D55" s="94" t="s">
        <v>102</v>
      </c>
    </row>
    <row r="56" spans="1:4" x14ac:dyDescent="0.3">
      <c r="A56" s="24" t="s">
        <v>63</v>
      </c>
      <c r="B56" s="94">
        <v>0</v>
      </c>
      <c r="C56" s="94">
        <v>1.2400000095367432</v>
      </c>
      <c r="D56" s="94">
        <v>1.2400000095367432</v>
      </c>
    </row>
    <row r="57" spans="1:4" x14ac:dyDescent="0.3">
      <c r="A57" s="24" t="s">
        <v>64</v>
      </c>
      <c r="B57" s="94">
        <v>1.3500000238418579</v>
      </c>
      <c r="C57" s="94">
        <v>1.2799999713897705</v>
      </c>
      <c r="D57" s="94">
        <v>1.3200000524520874</v>
      </c>
    </row>
    <row r="58" spans="1:4" x14ac:dyDescent="0.3">
      <c r="A58" s="28" t="s">
        <v>65</v>
      </c>
    </row>
    <row r="59" spans="1:4" x14ac:dyDescent="0.3">
      <c r="A59" s="24" t="s">
        <v>66</v>
      </c>
      <c r="B59" s="94">
        <v>1.3400000333786011</v>
      </c>
      <c r="C59" s="94">
        <v>1.2200000286102295</v>
      </c>
      <c r="D59" s="94">
        <v>1.2999999523162842</v>
      </c>
    </row>
    <row r="60" spans="1:4" x14ac:dyDescent="0.3">
      <c r="A60" s="24" t="s">
        <v>67</v>
      </c>
      <c r="B60" s="94">
        <v>0</v>
      </c>
      <c r="C60" s="94">
        <v>1.4099999666213989</v>
      </c>
      <c r="D60" s="94">
        <v>1.4099999666213989</v>
      </c>
    </row>
    <row r="61" spans="1:4" x14ac:dyDescent="0.3">
      <c r="A61" s="24" t="s">
        <v>68</v>
      </c>
      <c r="B61" s="94">
        <v>1.3999999761581421</v>
      </c>
      <c r="C61" s="94">
        <v>1.2699999809265137</v>
      </c>
      <c r="D61" s="94">
        <v>1.3400000333786011</v>
      </c>
    </row>
    <row r="62" spans="1:4" x14ac:dyDescent="0.3">
      <c r="A62" s="24" t="s">
        <v>69</v>
      </c>
      <c r="B62" s="94" t="s">
        <v>102</v>
      </c>
      <c r="C62" s="94" t="s">
        <v>102</v>
      </c>
      <c r="D62" s="94">
        <v>1.6399999856948853</v>
      </c>
    </row>
    <row r="63" spans="1:4" x14ac:dyDescent="0.3">
      <c r="A63" s="24" t="s">
        <v>70</v>
      </c>
      <c r="B63" s="94">
        <v>1.3999999761581421</v>
      </c>
      <c r="C63" s="94">
        <v>1.3500000238418579</v>
      </c>
      <c r="D63" s="94">
        <v>1.3799999952316284</v>
      </c>
    </row>
    <row r="64" spans="1:4" x14ac:dyDescent="0.3">
      <c r="A64" s="24" t="s">
        <v>71</v>
      </c>
      <c r="B64" s="94" t="s">
        <v>102</v>
      </c>
      <c r="C64" s="94" t="s">
        <v>102</v>
      </c>
      <c r="D64" s="94">
        <v>1.6499999761581421</v>
      </c>
    </row>
    <row r="65" spans="1:4" x14ac:dyDescent="0.3">
      <c r="A65" s="24" t="s">
        <v>72</v>
      </c>
      <c r="B65" s="94" t="s">
        <v>102</v>
      </c>
      <c r="C65" s="94">
        <v>1.7400000095367432</v>
      </c>
      <c r="D65" s="94">
        <v>1.6599999666213989</v>
      </c>
    </row>
    <row r="66" spans="1:4" x14ac:dyDescent="0.3">
      <c r="A66" s="24" t="s">
        <v>73</v>
      </c>
      <c r="B66" s="94">
        <v>0</v>
      </c>
      <c r="C66" s="94" t="s">
        <v>102</v>
      </c>
      <c r="D66" s="94" t="s">
        <v>102</v>
      </c>
    </row>
    <row r="67" spans="1:4" x14ac:dyDescent="0.3">
      <c r="A67" s="24" t="s">
        <v>74</v>
      </c>
      <c r="B67" s="94">
        <v>1.4800000190734863</v>
      </c>
      <c r="C67" s="94">
        <v>1.4800000190734863</v>
      </c>
      <c r="D67" s="94">
        <v>1.4800000190734863</v>
      </c>
    </row>
    <row r="68" spans="1:4" x14ac:dyDescent="0.3">
      <c r="A68" s="24" t="s">
        <v>75</v>
      </c>
      <c r="B68" s="94">
        <v>0</v>
      </c>
      <c r="C68" s="94">
        <v>1.5199999809265137</v>
      </c>
      <c r="D68" s="94">
        <v>1.5199999809265137</v>
      </c>
    </row>
    <row r="69" spans="1:4" x14ac:dyDescent="0.3">
      <c r="A69" s="24" t="s">
        <v>76</v>
      </c>
      <c r="B69" s="94">
        <v>0</v>
      </c>
      <c r="C69" s="94">
        <v>1.3300000429153442</v>
      </c>
      <c r="D69" s="94">
        <v>1.3300000429153442</v>
      </c>
    </row>
    <row r="70" spans="1:4" x14ac:dyDescent="0.3">
      <c r="A70" s="24" t="s">
        <v>77</v>
      </c>
      <c r="B70" s="94">
        <v>1.3799999952316284</v>
      </c>
      <c r="C70" s="94">
        <v>1.3500000238418579</v>
      </c>
      <c r="D70" s="94">
        <v>1.3700000047683716</v>
      </c>
    </row>
    <row r="71" spans="1:4" x14ac:dyDescent="0.3">
      <c r="A71" s="24" t="s">
        <v>78</v>
      </c>
      <c r="B71" s="94">
        <v>1.5800000429153442</v>
      </c>
      <c r="C71" s="94">
        <v>1.6100000143051147</v>
      </c>
      <c r="D71" s="94">
        <v>1.6000000238418579</v>
      </c>
    </row>
    <row r="72" spans="1:4" x14ac:dyDescent="0.3">
      <c r="A72" s="24" t="s">
        <v>79</v>
      </c>
      <c r="B72" s="94">
        <v>1.2200000286102295</v>
      </c>
      <c r="C72" s="94">
        <v>1.2100000381469727</v>
      </c>
      <c r="D72" s="94">
        <v>1.2200000286102295</v>
      </c>
    </row>
    <row r="73" spans="1:4" x14ac:dyDescent="0.3">
      <c r="A73" s="24" t="s">
        <v>80</v>
      </c>
      <c r="B73" s="94">
        <v>1.3400000333786011</v>
      </c>
      <c r="C73" s="94">
        <v>1.2400000095367432</v>
      </c>
      <c r="D73" s="94">
        <v>1.2999999523162842</v>
      </c>
    </row>
    <row r="74" spans="1:4" x14ac:dyDescent="0.3">
      <c r="A74" s="24" t="s">
        <v>81</v>
      </c>
      <c r="B74" s="94">
        <v>1.4800000190734863</v>
      </c>
      <c r="C74" s="94">
        <v>2.190000057220459</v>
      </c>
      <c r="D74" s="94">
        <v>1.8400000333786011</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2019-09-18T08:32:43Z</dcterms:modified>
</cp:coreProperties>
</file>